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leserver\setores\GRN\NUBIO\7. PESQUISAS\"/>
    </mc:Choice>
  </mc:AlternateContent>
  <xr:revisionPtr revIDLastSave="0" documentId="13_ncr:1_{BEC5A3AE-82A9-4748-9016-6ABA2BB53C52}" xr6:coauthVersionLast="36" xr6:coauthVersionMax="36" xr10:uidLastSave="{00000000-0000-0000-0000-000000000000}"/>
  <bookViews>
    <workbookView xWindow="0" yWindow="0" windowWidth="10080" windowHeight="7425" tabRatio="737" xr2:uid="{00000000-000D-0000-FFFF-FFFF00000000}"/>
  </bookViews>
  <sheets>
    <sheet name="PESQUISAS" sheetId="3" r:id="rId1"/>
  </sheets>
  <definedNames>
    <definedName name="_xlnm._FilterDatabase" localSheetId="0" hidden="1">PESQUISAS!$A$1:$I$253</definedName>
    <definedName name="_Hlk121734269" localSheetId="0">PESQUISAS!#REF!</definedName>
    <definedName name="_Hlk54010783" localSheetId="0">PESQUISAS!$D$207</definedName>
  </definedNames>
  <calcPr calcId="191029"/>
</workbook>
</file>

<file path=xl/sharedStrings.xml><?xml version="1.0" encoding="utf-8"?>
<sst xmlns="http://schemas.openxmlformats.org/spreadsheetml/2006/main" count="1649" uniqueCount="930">
  <si>
    <t>Instituição</t>
  </si>
  <si>
    <t>USP</t>
  </si>
  <si>
    <t>Maria Aparecida Beltrame Milanesi</t>
  </si>
  <si>
    <t>UFES</t>
  </si>
  <si>
    <t>Leonora Pires Costa</t>
  </si>
  <si>
    <t>Alexandre Pires Aguiar</t>
  </si>
  <si>
    <t>UVV</t>
  </si>
  <si>
    <t>Estrutura espaço-temporal da comunidade de macroinvertebrados bentônicos e suas relações com as características ambientais em um riacho de altitude no município de Cariacica</t>
  </si>
  <si>
    <t>Fabrício Saleme de Sá</t>
  </si>
  <si>
    <t>Albert David Ditchfield</t>
  </si>
  <si>
    <t>Valquíria Ferreira Dutra</t>
  </si>
  <si>
    <t>doutorado</t>
  </si>
  <si>
    <t>graduação, mestrado, doutorado</t>
  </si>
  <si>
    <t>UFV</t>
  </si>
  <si>
    <t>Luciana Dias Thomaz</t>
  </si>
  <si>
    <t>graduação</t>
  </si>
  <si>
    <t>mestrado</t>
  </si>
  <si>
    <t>UFRJ</t>
  </si>
  <si>
    <t>Ary Gomes da Silva</t>
  </si>
  <si>
    <t>Doutorado</t>
  </si>
  <si>
    <t>UENF</t>
  </si>
  <si>
    <t>UFMG</t>
  </si>
  <si>
    <t>FAESA</t>
  </si>
  <si>
    <t>Charles Gladstone Duca Soares</t>
  </si>
  <si>
    <t>Gustavo Quevedo Romero</t>
  </si>
  <si>
    <t>UNICAMP</t>
  </si>
  <si>
    <t>Graduação</t>
  </si>
  <si>
    <t>Maria Tereza Weitzel Dias Carneiro Lima</t>
  </si>
  <si>
    <t>MN/UFRJ</t>
  </si>
  <si>
    <t>Sistemática e Conservação de Bromeliaceae</t>
  </si>
  <si>
    <t>Andrea Ferreira da Costa</t>
  </si>
  <si>
    <t>Rafael de Rezende Coelho</t>
  </si>
  <si>
    <t>Sérgio Lucena Mendes</t>
  </si>
  <si>
    <t>UNESP</t>
  </si>
  <si>
    <t>Gustavo Machado Prado</t>
  </si>
  <si>
    <t>Maurício Hostim Silva</t>
  </si>
  <si>
    <t>Diógina Barata</t>
  </si>
  <si>
    <t>Mestrado</t>
  </si>
  <si>
    <t>Institucional</t>
  </si>
  <si>
    <t>Diversidade e conservação do potencial florístico do Parque Estadual de Itaúnas, ES, Brasil</t>
  </si>
  <si>
    <t>Anderson Geyson Alves de Araújo</t>
  </si>
  <si>
    <t>Algas marinhas bentônicas da praia de Itaúnas, Conceição da Barra, Espírito Santo</t>
  </si>
  <si>
    <t>institucional</t>
  </si>
  <si>
    <t>Herpetofauna do corredor ecológico Pedra Azul - Forno Grande, Espírito Santo: inventário das espécies de anfíbios e répteis - conservação, ecologia e história natural</t>
  </si>
  <si>
    <t>Composição florística, estrutura e diversidade de espécies lenhosas do Parque Estadual de Mata das Flores, ES</t>
  </si>
  <si>
    <t>Tatiana Tavares Carrijo</t>
  </si>
  <si>
    <t>Luceli de Souza</t>
  </si>
  <si>
    <t xml:space="preserve">Werther Krohling </t>
  </si>
  <si>
    <t>Gaya Religare</t>
  </si>
  <si>
    <t>Alexandre Salino</t>
  </si>
  <si>
    <t>Reyjane Patrícia de Oliveira</t>
  </si>
  <si>
    <t>RBDB, PEPCV, PEPAZ, PEI</t>
  </si>
  <si>
    <t>Tânia Wendt</t>
  </si>
  <si>
    <t>Efetividade de unidades de conservação no Estado do Espírito Santo para a proteção da biodiversidade</t>
  </si>
  <si>
    <t>Primulaceae no Estado do Espírito Santo</t>
  </si>
  <si>
    <t>APAPE, RBDB, PEFG, PEPAZ</t>
  </si>
  <si>
    <t>PEPAZ-PEFG</t>
  </si>
  <si>
    <t>APAGUA, APAPM, APAGO, APAPE, APACB, ARIEMV, MNFF, PECF, PEMF, PEFG, PEPAZ, PEPCV, PEI, RBDB</t>
  </si>
  <si>
    <t>PEFG, PEPAZ, APASE, APAPM</t>
  </si>
  <si>
    <t>Estudos taxonômicos das espécies de Meliaceae Juss. Do Estado do Espírito Santo</t>
  </si>
  <si>
    <t>Vinicius Castro Souza</t>
  </si>
  <si>
    <t>Flora das unidades de conservação administradas pelo governo do Espírito Santo</t>
  </si>
  <si>
    <t>Warley de Souza Borges</t>
  </si>
  <si>
    <t>Filogenia e revisão taxonômica de Bradea e Standleya</t>
  </si>
  <si>
    <t>Rafaela Campostrini Forzza</t>
  </si>
  <si>
    <t>Sobrevivencia do banco de plântulas em diferentes bosques de mangue na foz do rio Itaúnas, Conceição da Barra, ES, Brasil</t>
  </si>
  <si>
    <t>Monica Maria Pereira Tognella</t>
  </si>
  <si>
    <t>Filogeografia, genética de populações e delimitação de espécies do Complexo "Cattleya coccinea" (Orchidaceae)</t>
  </si>
  <si>
    <t xml:space="preserve"> Elizabeth Ann Veasey (Samantha Koehler)</t>
  </si>
  <si>
    <t>Monimiaceae do Espírito Santo, Brasil: Morfologia, Taxonomia, Distribuição Geográfica e Conservação</t>
  </si>
  <si>
    <t>Ariane Luna Peixoto</t>
  </si>
  <si>
    <t>Jorge Fontella Pereira</t>
  </si>
  <si>
    <t>ESALQ</t>
  </si>
  <si>
    <t>Autorização</t>
  </si>
  <si>
    <t>PEPAZ, PEFG</t>
  </si>
  <si>
    <t>Filogenia e evolução em Metastelmatinae (Asclepiadoideae - Apocynaceae) Complexo Macroditassa-Peplonia</t>
  </si>
  <si>
    <t>Plano de ação para o manejo e conservação da abelha Melipona capixaba, espécie ameaçada de extinção</t>
  </si>
  <si>
    <t>Helder Canto Resende</t>
  </si>
  <si>
    <t>Filogenia molecular e revisão taxonômica de Senecio seções Adamantina, Bahiana e Paranai (Asteraceae-Senecioneae)</t>
  </si>
  <si>
    <t>João Aguiar Nogueira Batista</t>
  </si>
  <si>
    <t>Identificação de Corredores Ecológicos Interligando os Parques Estaduais do Forno Grande e Pedra Azul - Utilizando Geotecnologias</t>
  </si>
  <si>
    <t>Alexandre Rosa dos Santos</t>
  </si>
  <si>
    <t>José Eduardo Simon</t>
  </si>
  <si>
    <t>UERJ</t>
  </si>
  <si>
    <t>O controle social na unidade de conservação PEPCV</t>
  </si>
  <si>
    <t>EMESCAM</t>
  </si>
  <si>
    <t>Danilo Camargo Santos</t>
  </si>
  <si>
    <t>Distribuição espacial e temporal de anfíbios no Parque Estadual de Itaúnas: uma proposta de estudo de longa duração</t>
  </si>
  <si>
    <t>Dinâmica populacional do caranguejo-uça, Ucides cordatus (Linnaeus, 1763) (Crustaceae-Decapoda-Bhachyura)</t>
  </si>
  <si>
    <t>Caracterização estrutural de bosques de mangue ao longo do rio São Mateus</t>
  </si>
  <si>
    <t>Reconstituição Paleoambiental e Paleoclimática da região de Guarapari (ES)</t>
  </si>
  <si>
    <t>033/2013</t>
  </si>
  <si>
    <t>005/2012</t>
  </si>
  <si>
    <t>011/2013</t>
  </si>
  <si>
    <t>018/2013</t>
  </si>
  <si>
    <t>Ecologia comportamental de Scinax belloni (Anura:Hylidae), espécie bromelígena endêmica da região do Parque Estadual do Forno Grande, Castelo, Espírito Santo</t>
  </si>
  <si>
    <t>Thiago Silva Soares</t>
  </si>
  <si>
    <t>027/2013</t>
  </si>
  <si>
    <t>Influência do Gradiente Altitudinal na Composição da Fauna de Pequenos Mamíferos em Áreas de Mata Atlântica do Espírito Santo</t>
  </si>
  <si>
    <t>035/2013</t>
  </si>
  <si>
    <t>Ictiofauna do Parque Estadual do Forno Grande, ES</t>
  </si>
  <si>
    <t>051/2013</t>
  </si>
  <si>
    <t>A família Araceae nas restingas do Estado do Espírito Santo - Brasil</t>
  </si>
  <si>
    <t>Cassia Monica Sakuragui</t>
  </si>
  <si>
    <t>022/2013</t>
  </si>
  <si>
    <t>Colonização e sucessão ecológica de invertebrados aquáticos em tanques de bromélias em duas áreas de restinga (Guarapari, ES)</t>
  </si>
  <si>
    <t>Marcelo da Silva Moretti</t>
  </si>
  <si>
    <t>Passifloraceae ocorrentes no Parque Estadual da Cachoeira da fumaça, Alegre/Ibitirama, ES</t>
  </si>
  <si>
    <t>Michaele Alvim Milward de Azevedo</t>
  </si>
  <si>
    <t>Levantamento de mastofauna através da coleta de marcas e sinais no Parque Estadual Cachoeira da Fumaça</t>
  </si>
  <si>
    <t>Deolindo Stradiotti Junior</t>
  </si>
  <si>
    <t>Biogeoquímica de solos de Mangue - Reserva de Desenvolvimento Sustentável Concha D' Ostra - Guarapari - ES</t>
  </si>
  <si>
    <t>053/2013</t>
  </si>
  <si>
    <t>Ecologia espacial de solos e comunidades vegetais: integrando perspectivas neutras e de nicho</t>
  </si>
  <si>
    <t>Eduardo de Sá Mendonça</t>
  </si>
  <si>
    <t>004/2013</t>
  </si>
  <si>
    <t>Carlos Frederico Duarte da Rocha</t>
  </si>
  <si>
    <t>017/2013</t>
  </si>
  <si>
    <t>Levantamento e distribuição da família Teredinidae (Mollusca, Bivalvia) em manguezais de Conceição da Barra e Aracruz, Espírito Santo, Brasil</t>
  </si>
  <si>
    <t>014/2013</t>
  </si>
  <si>
    <t>APACB, APAGUA, APAPM, APASE, PEI, PEPCV</t>
  </si>
  <si>
    <t>PEI, APACB, APAPM, PEPCV, APASE, APAGUA, RDSCO</t>
  </si>
  <si>
    <t>PEPCV, APASE</t>
  </si>
  <si>
    <t>PEMF, PEFG</t>
  </si>
  <si>
    <t>039/2013</t>
  </si>
  <si>
    <t>Tetrápodes do Parque Estadual de Itaúnas: a Interdisciplinaridade como Ferramenta de estudo e Conservação da Biodiversidade, Desenvolvimento Sustentável e Valorização da Cultura</t>
  </si>
  <si>
    <t>050/2013</t>
  </si>
  <si>
    <t>Vander Calmon Tosta</t>
  </si>
  <si>
    <t>056/2013</t>
  </si>
  <si>
    <t>041/2013</t>
  </si>
  <si>
    <t>Utilização de poças temporárias e permanentes por anfíbios anuros: uma análise dos processos de migração em espécies de restinga</t>
  </si>
  <si>
    <t>Ana Carolina Simões Ramos</t>
  </si>
  <si>
    <t>Adaptações fenotípicas em Tropidurus torquatus: populações periféricas evoluem sob pressões seletivas locais?</t>
  </si>
  <si>
    <t>Tiana Kohlsdorf</t>
  </si>
  <si>
    <t>Gêneros de fungos liquenizados da formação aberta de Ericaceae do Parque Estadual Paulo César Vinha - Guarapari, ES</t>
  </si>
  <si>
    <t>Miriam Cristina Alvarez Pereira</t>
  </si>
  <si>
    <t>043/2013</t>
  </si>
  <si>
    <t>Distribuição de espécies e conservação da biodiversidade de Scarabaeinae em ecossistema de restinga</t>
  </si>
  <si>
    <t>Julio Neil Cassa Louzada</t>
  </si>
  <si>
    <t>029/2013</t>
  </si>
  <si>
    <t>012/2013</t>
  </si>
  <si>
    <t>Comunidade de abelhas nativas no Parque Estadual da Cachoeira da Fumaça, Alegre/ES e Parque Estadual de Mata das Flores, Castelo/ES</t>
  </si>
  <si>
    <t>002/2014</t>
  </si>
  <si>
    <t>Análise da distribuição altitudinal de Aves no Corredor Central da Mata Atlântica (Estado do Espírito Santo)</t>
  </si>
  <si>
    <t>005/2014</t>
  </si>
  <si>
    <t xml:space="preserve">Efeito de variáveis climáticas em Phyllodytes luteolus (Anura): uma abordagem populacional </t>
  </si>
  <si>
    <t>Biblioteca de sons de Morcegos Insetívoros do Estado do Espírito Santo</t>
  </si>
  <si>
    <t>Filogenia, evolução e taxonomia de Kielmeyera Mart. &amp;Zucc. (Calophyceae)</t>
  </si>
  <si>
    <t>Maria do Carmo Estanislau do Amaral</t>
  </si>
  <si>
    <t>003/2014</t>
  </si>
  <si>
    <t>Caracterização estrutural e tectônica da evolução da região Cachoeira da Fumaça (ES) e definição de pontos de interesse para geoturismo</t>
  </si>
  <si>
    <t>009/2014</t>
  </si>
  <si>
    <t>006/2014</t>
  </si>
  <si>
    <t>Caracterização geológico/estrutural do Maciço intrusivo Castelo/ES</t>
  </si>
  <si>
    <t>Ana Paula Meyer</t>
  </si>
  <si>
    <t>011/2014</t>
  </si>
  <si>
    <t>013/2014</t>
  </si>
  <si>
    <t>História natural e ecologia de anfíbios endêmicos do Parque Estadual Forno Grande, Estado do Espírito Santo, Sudeste do Brasil</t>
  </si>
  <si>
    <t>Rute Beatriz Clemente Carvalho</t>
  </si>
  <si>
    <t>019/2014</t>
  </si>
  <si>
    <t>020/2014</t>
  </si>
  <si>
    <t>Taxonomia e morfologia de Griffinia Ker Gawl. (Amaryllidaceae)</t>
  </si>
  <si>
    <t>Unicamp</t>
  </si>
  <si>
    <t>018/2014</t>
  </si>
  <si>
    <t>Estudo epidemiológico da fasciolose (Fasciola hepatica, Linnaeus, 1758) e de parasitoses de capivaras (Hydrochaeris hydrochaeris, Linnaeus, 1766) nos Parque Estaduais do Estado do Espírito Santo, Brasil</t>
  </si>
  <si>
    <t>Isabella Vilhena Freire Martins</t>
  </si>
  <si>
    <t>003/2015</t>
  </si>
  <si>
    <t>Diversidade e conservação de aves em um mosaico de áreas protegidas do sul do Espírito Santo, Brasil</t>
  </si>
  <si>
    <t>Carolina Demetrio Ferreira</t>
  </si>
  <si>
    <t>008/2015</t>
  </si>
  <si>
    <t>Levantamento faunístico de aracnídeos e miriápodes da Mata Atlântica</t>
  </si>
  <si>
    <t>Adriano Brilhante Kury</t>
  </si>
  <si>
    <t>Especificidade alimentar de flebotomíneos potenciais vetores de Leishmania (Leishmania) forattini (Kinetoplastida, Trypanosomatidae) em duas reservas biológicas do estado do Espírito Santo, Brasil</t>
  </si>
  <si>
    <t>UC</t>
  </si>
  <si>
    <t>PEPCV</t>
  </si>
  <si>
    <t>PEI</t>
  </si>
  <si>
    <t>RBDB</t>
  </si>
  <si>
    <t>PECF</t>
  </si>
  <si>
    <t>2012-2014</t>
  </si>
  <si>
    <t>todas</t>
  </si>
  <si>
    <t>PEMF</t>
  </si>
  <si>
    <t>2012-2015</t>
  </si>
  <si>
    <t>2012-2013</t>
  </si>
  <si>
    <t>003/2013</t>
  </si>
  <si>
    <t>PEPAZ - PEFG</t>
  </si>
  <si>
    <t>005/2013</t>
  </si>
  <si>
    <t>2013-2014</t>
  </si>
  <si>
    <t>021/2013</t>
  </si>
  <si>
    <t>PEFG</t>
  </si>
  <si>
    <t>008/2013</t>
  </si>
  <si>
    <t>Tipo de pesquisa</t>
  </si>
  <si>
    <t>2013-2015</t>
  </si>
  <si>
    <t>Análise ecohidroclimatológica da REBIO de Duas Bocas</t>
  </si>
  <si>
    <t>Eberval Marchioro</t>
  </si>
  <si>
    <t>007/2013</t>
  </si>
  <si>
    <t>Estudo da diversidade de aranhas de solo (Arachnida, Araneae) na Reserva Biológica de Duas Bocas, Cariacica-ES</t>
  </si>
  <si>
    <t>Fernanda Tonini Gobbi</t>
  </si>
  <si>
    <t>024/2013</t>
  </si>
  <si>
    <t>2013-2016</t>
  </si>
  <si>
    <t>RDSCO</t>
  </si>
  <si>
    <t>Ariadne Marra de Souza</t>
  </si>
  <si>
    <t>2014-2017</t>
  </si>
  <si>
    <t>001/2014</t>
  </si>
  <si>
    <t>049/2013</t>
  </si>
  <si>
    <t>APAPE, PEI, PEPCV, RBDB, PEPAZ, PEFG, PEMF</t>
  </si>
  <si>
    <t>054/2013</t>
  </si>
  <si>
    <t>2014-2015</t>
  </si>
  <si>
    <t>PECF, PEI, PEPAZ, ARIEMV, APAGO, PEPCV, RBDB, APACB, APAGUA, APAPE, APASE</t>
  </si>
  <si>
    <t>Genética da Conservação de cavalos-marinhos (Hippocampus spp.) no Brasil.</t>
  </si>
  <si>
    <t>Ierecê Maria de Lucena Rosa</t>
  </si>
  <si>
    <t>Determinação de metais na areia das praias litorâneas do ES / Avaliação da distribuição de metais (Fe, Cd, Zn, Pb, Cu, Ni, Mn, Cr) na areia das praias litorâneas do Estado do Espírito Santo através da determinação por ICP OES</t>
  </si>
  <si>
    <t>008/2014</t>
  </si>
  <si>
    <t>Os efeitos do fogo sobre as comunidades de anfíbios na restinga do Parque Estadual Paulo César Vinha. Como a anurofauna foi afetada?</t>
  </si>
  <si>
    <t>Disjunção amazônico-nordestina e a evolução de Aechmea (Bromeliaceae) na Floresta Atlântica ao norte do Rio São Francisco</t>
  </si>
  <si>
    <t>Jefferson Rodrigues Maciel</t>
  </si>
  <si>
    <t>012/2014</t>
  </si>
  <si>
    <t>2014-2016</t>
  </si>
  <si>
    <t>Dinâmica e estrutura populacional de lagartos na restinga do Parque Estadual Paulo César Vinha, Guarapari, Espírito Santo</t>
  </si>
  <si>
    <t>Variação microambiental ao longo da distribuição de lagartos de montanhas do Brasil, e o papel da evolução de nicho.</t>
  </si>
  <si>
    <t>Ana Carolina Oliveira de Queiroz Carnaval</t>
  </si>
  <si>
    <t>City College City University of New York</t>
  </si>
  <si>
    <t>2015-2017</t>
  </si>
  <si>
    <t>Levantamento de Squamata no Parque Estadual Cachoeira da Fumaça no sul do Estado do Espírito Santo, Brasil</t>
  </si>
  <si>
    <t>Renato Silveira Bérnils</t>
  </si>
  <si>
    <t>016/2014</t>
  </si>
  <si>
    <t>PEPAZ</t>
  </si>
  <si>
    <t>Associação de Drymophila genei (Filippi, 1847) (Passeriformes, Thamnophilidae) com bambus (Poaceae: Bambusoideae) no Parque Estadual da Pedra Azul, Domingos Martins - ES.</t>
  </si>
  <si>
    <t>017/2014</t>
  </si>
  <si>
    <t>Karla Suemy Clemente Yotoko</t>
  </si>
  <si>
    <t>Eficácia do padrão aposemático como mecanismo de defesa à predação de formas imaturas de Lepidoptera na Reserva Biológica de Duas Bocas, Cariacica, ES</t>
  </si>
  <si>
    <t>Francisco Candido Cardoso Barreto</t>
  </si>
  <si>
    <t>Composição e estrutura de comunidade de macroalgas e fauna associada em duas áreas de manguezal em Conceição da Barra, Espírito Santo, Brasil</t>
  </si>
  <si>
    <t>001/2015</t>
  </si>
  <si>
    <t>2015-2016</t>
  </si>
  <si>
    <t>A família Cladoniaceae (Ascomycota liquenizados) em ambiente de restinga no litoral do Estado do Espírito Santo</t>
  </si>
  <si>
    <t>Sionara Eliasaro</t>
  </si>
  <si>
    <t>Avaliação do impacto de rodovias em vertebrados silvestres no entorno do Parque Estadual da Pedra Azul, Domingos Martins, Espírito Santo</t>
  </si>
  <si>
    <t>Ana Carolina Srbek de Araújo</t>
  </si>
  <si>
    <t>006/2015</t>
  </si>
  <si>
    <t>Desvendando o papel da apomixia na diversificação das orquídeas do complexo "Zygopetalum maculatum"</t>
  </si>
  <si>
    <t>Samantha Koehler</t>
  </si>
  <si>
    <t>APASE</t>
  </si>
  <si>
    <t>Levantamento da Araneofauna (Arachnida: Araneae) do Arquipélago das Três Ilhas na Área de Proteção (APA) de Setiba, Vila Velha – ES</t>
  </si>
  <si>
    <t>004/2015</t>
  </si>
  <si>
    <t>Levantamento da Araneofauna (Arachnida: Araneae) da Restinga do Parque Estadual Paulo César Vinha, Vila Velha – ES</t>
  </si>
  <si>
    <t>009/2015</t>
  </si>
  <si>
    <t>APAPE</t>
  </si>
  <si>
    <t>Flora vascular da Pedra do Elefante, Nova Venécia, Espírito Santo</t>
  </si>
  <si>
    <t>A propriedade fundiária em unidades de conservação e seu entorno: o caso do Parque Estadual Paulo Cesar Vinha, Guarapari-ES</t>
  </si>
  <si>
    <t>Cláudio Luiz Zanotelli</t>
  </si>
  <si>
    <t>011/2015</t>
  </si>
  <si>
    <t>Plasticidade morfofisiológica de plantas das formações periodicamente inundadas de restinga</t>
  </si>
  <si>
    <t>010/2015</t>
  </si>
  <si>
    <t>2014-2018</t>
  </si>
  <si>
    <t>Respostas ecofisiológicas e reprodutivas de Allagoptera arenaria (Gomes) O'KUNTZE às mudanças climáticas globais em ambiente de restinga do Espírito Santo</t>
  </si>
  <si>
    <t>Luis Fernando Tavares de Menezes</t>
  </si>
  <si>
    <t>Liliane Baldan Zani</t>
  </si>
  <si>
    <t>012/2015</t>
  </si>
  <si>
    <t>014/2015</t>
  </si>
  <si>
    <t>2015-2018</t>
  </si>
  <si>
    <t>Valores de referência de qualidade para metais pesados em solos de mangue do Estado do Espírito Santo: novas perspectivas para gestão da zona costeira</t>
  </si>
  <si>
    <t>pós-doutorado</t>
  </si>
  <si>
    <t>019/2015</t>
  </si>
  <si>
    <t>Análise da dinâmica de sedimentação das dunas de Itaúnas através do método GPR</t>
  </si>
  <si>
    <t>Jenesca Florencio Vicente de Lima</t>
  </si>
  <si>
    <t>2015-2019</t>
  </si>
  <si>
    <t>018/2015</t>
  </si>
  <si>
    <t>RBDB, PEFG</t>
  </si>
  <si>
    <t>022/2015</t>
  </si>
  <si>
    <t>PEFG, PEPAZ, PEMF, APAPE</t>
  </si>
  <si>
    <t>Sistemática e taxonomia de Selaginella (Selaginellaceae), Pleopeltis (Polypodiaceae) e Goniopteris (Thelypteridaceae)</t>
  </si>
  <si>
    <t>Mapeamento geológico do Parque Estadual de Pedra Azul</t>
  </si>
  <si>
    <t>025/2015</t>
  </si>
  <si>
    <t>Flora do Espírito Santo</t>
  </si>
  <si>
    <t>Periodicidade de vôo de Ichneumonidae (Insecta, Hymenoptera) na Reserva Biológica de Duas Bocas</t>
  </si>
  <si>
    <t>024/2015</t>
  </si>
  <si>
    <t>Taxonomia integrativa em Thaptomys: um gênero monotípico?</t>
  </si>
  <si>
    <t>Valéria Fagundes</t>
  </si>
  <si>
    <t>027/2015</t>
  </si>
  <si>
    <t>Geoturismo: Potencialidades na região do Parque Estadual da Pedra Azul - Município de Domingos Martins - ES</t>
  </si>
  <si>
    <t>Mirna Aparecida Neves</t>
  </si>
  <si>
    <t>032/15</t>
  </si>
  <si>
    <t>2016-2017</t>
  </si>
  <si>
    <t>Estrutura populacional e diversidade genética de Aechmea blanchetiana (Baker) L. B. Smith (Bromeliaceae) no litoral do Espírito Santo - Brasil</t>
  </si>
  <si>
    <t>Andreia Bracelos Passos Lima Gontijo</t>
  </si>
  <si>
    <t>033/15</t>
  </si>
  <si>
    <t>Estrutura das comunidades vegetais rupícola do Espírito Santo, Brasil</t>
  </si>
  <si>
    <t>030/15</t>
  </si>
  <si>
    <t>Mário Luís Garbin</t>
  </si>
  <si>
    <t>Duração prevista (início-término)</t>
  </si>
  <si>
    <t>009/2013</t>
  </si>
  <si>
    <t>APACB</t>
  </si>
  <si>
    <t>016/2013</t>
  </si>
  <si>
    <t>015/2013</t>
  </si>
  <si>
    <t xml:space="preserve"> Tiana Kohlsdorf</t>
  </si>
  <si>
    <t xml:space="preserve"> Gustavo Machado Prado</t>
  </si>
  <si>
    <t xml:space="preserve"> Liovando Marciano da Costa</t>
  </si>
  <si>
    <t xml:space="preserve"> Marcus Vinicius Scherrer de Araújo</t>
  </si>
  <si>
    <t xml:space="preserve"> Camilla Rozindo Dias Milanez</t>
  </si>
  <si>
    <t xml:space="preserve"> Aloisio Falqueto</t>
  </si>
  <si>
    <t xml:space="preserve"> Valquíria Ferreira Dutra</t>
  </si>
  <si>
    <t xml:space="preserve">  Tatiana da Silva Souza</t>
  </si>
  <si>
    <t xml:space="preserve"> Luis Fernando Tavares de Menezes</t>
  </si>
  <si>
    <t>REDB</t>
  </si>
  <si>
    <t>Mário Luis Garbin</t>
  </si>
  <si>
    <t>Análises morfológicas, moleculares e citométricas em espécies de Passiflora L.
(Passifloraceae s.s.)</t>
  </si>
  <si>
    <t>PEFG, PEPAZ</t>
  </si>
  <si>
    <t>Milene Miranda Praça Fontes</t>
  </si>
  <si>
    <t>Relações filogenéticas e fitogeográficas entre três espécies de Scarabaeinae do subgênero neotropical Canthon (Peltecanthon)</t>
  </si>
  <si>
    <t xml:space="preserve">RBDB </t>
  </si>
  <si>
    <t>Riqueza, diversidade e composição da apifauna de duas áreas de restinga no Parque Estadual de Itaúnas, Conceição da Barra, norte do Espírito Santo</t>
  </si>
  <si>
    <t>2016-2018</t>
  </si>
  <si>
    <t>Ecologia de população, comunidade e evolutiva: aliando pesquisa de campo com popularização da ciência para conservação de Crossodactylodes (Anura: Leptodactylidae)</t>
  </si>
  <si>
    <t>Rodrigo Barbosa Ferreira</t>
  </si>
  <si>
    <t xml:space="preserve">Análise morfosedimentar dos terraços marinhos da linha de costa do Parque Estadual “Paulo Cesar Vinha”, Guarapari – Espírito Santo </t>
  </si>
  <si>
    <t>PEPCV, PEI</t>
  </si>
  <si>
    <t>Citogeografia da espécie Psidium cattleianum afzel. ex sabine (Myrtaceae juss)</t>
  </si>
  <si>
    <t>Eliana Regina Forni-Martins</t>
  </si>
  <si>
    <t>RPPN Mata do Macuco</t>
  </si>
  <si>
    <t>Inventário de mamíferos não voadores e investigação de seu papel como dispersores na RPPN Mata do Macuco</t>
  </si>
  <si>
    <t>Tatiana da Silva Lopes</t>
  </si>
  <si>
    <t>Filogenia do gênero Aulonemia Goudot (Poaceae: Bambusoideae: Bambuseae) e análise filogeográfica do complexo Aulonemia radiata (Rupr.) McClure</t>
  </si>
  <si>
    <t>Ana Paula Santos Gonçalves</t>
  </si>
  <si>
    <t>2016-2019</t>
  </si>
  <si>
    <t>Parasitismo em aranhas da Mata Atlântica: biologia, ecologia e estudo dos mecanismos de manipulação comportamental</t>
  </si>
  <si>
    <t>2016-2021</t>
  </si>
  <si>
    <t>Assinaturas genômicas e morfológicas de especiação e hibridização em Callithrix</t>
  </si>
  <si>
    <t>Joanna Malukiewicz</t>
  </si>
  <si>
    <t>Helena de Godoy Bergallo</t>
  </si>
  <si>
    <t>Nilton Cesar Fiedler</t>
  </si>
  <si>
    <t>Estrutura da diversidade de Ichneumonidae (Hymenoptera) em refúgios de Mata Atlântica</t>
  </si>
  <si>
    <t>graduação, mestrado, institucional</t>
  </si>
  <si>
    <t>APACB, APAGUA, APAPE, APASE, PEMF, PEFG, PEI, PEPCV, PEPAZ</t>
  </si>
  <si>
    <t>Diversidade e Conservação de Eriocaulaceae no Espírito Santo</t>
  </si>
  <si>
    <t>Dioscoreaceae no Estado do Espírito Santo</t>
  </si>
  <si>
    <t>Estrutura espacial de plantas trepadeiras em vegetação de restinga no Espírito Santo</t>
  </si>
  <si>
    <t>Composição de avifauna da Reserva Biológica de Duas Bocas</t>
  </si>
  <si>
    <t>Rafaela Duda Paes</t>
  </si>
  <si>
    <t>O efeito cascata da nurse plant na restauração</t>
  </si>
  <si>
    <t>Geraldo Wilson Fernandes</t>
  </si>
  <si>
    <t>Cristiani Spadeto</t>
  </si>
  <si>
    <t>Variabilidade foliar em Daustinia montana (Moric.) Buril &amp; Simões (Convolvulaceae): Quantos morfotipos podem ser reconhecidos?</t>
  </si>
  <si>
    <t>DNA Barcode de briófitas do Brasil: um estudo de caso para facilitar a identificação de espécies de briófitas tropicais</t>
  </si>
  <si>
    <t>Paulo Eduardo Aguiar Saraiva Câmara</t>
  </si>
  <si>
    <t>UnB</t>
  </si>
  <si>
    <t>Ana Teresa Macas Lima</t>
  </si>
  <si>
    <t>Área de vida, atividade e uso do habitat por duas espécies de lagartos em uma reserva de restinga no sudeste do Brasil</t>
  </si>
  <si>
    <t>Anfíbios e répteis do Parque Estadual Cachoeira da Fumaça e da RPPN Cachoeira da Fumaça: contribuição ao conhecimento da herpetofauna da região sul do Estado do Espírito Santo</t>
  </si>
  <si>
    <t>INMA</t>
  </si>
  <si>
    <t>Biodiversidade de potenciais vetores e hospedeiros de Borrelias no Estado do Espírito Santo</t>
  </si>
  <si>
    <t>Gilberto Salles Gazêta</t>
  </si>
  <si>
    <t>Célio Fernando Baptista Haddad</t>
  </si>
  <si>
    <t>Caracterização do genoma de espécies de maracujá cultivadas no Espírito Santo visando o pré-melhoramento e o estabelecimento de bancos de germoplasma</t>
  </si>
  <si>
    <t>Nicho trófico de lagartos em área de restinga no sudeste do Brasil</t>
  </si>
  <si>
    <t>Pesquisa microbiológica em quelônios e aves marinhas</t>
  </si>
  <si>
    <t>IPRAM</t>
  </si>
  <si>
    <t>Jane Célia Ferreira de Oliveira</t>
  </si>
  <si>
    <t>APACB, APAGO, APAGUA, APAPE, APAPM, APASE, ARIEMV, MNFF, MNST, PECF, PEFG, PEI, PEMF, PEPAZ, PEPCV, RDSCO, RBDB</t>
  </si>
  <si>
    <t>2017-2018</t>
  </si>
  <si>
    <t>Interações abelhas-plantas e diversidade genética de abelhas em áreas de restinga</t>
  </si>
  <si>
    <t>Maria Cristina Gaglianone</t>
  </si>
  <si>
    <t>2017-2021</t>
  </si>
  <si>
    <t>Filogenia e biogeografia de Barbosella Schltr. (Orchidaceae: Pleurothallidinae): gênero com distribuição disjunta no Neotrópico</t>
  </si>
  <si>
    <t>Eric de Camargo Smidt</t>
  </si>
  <si>
    <t>2017-2019</t>
  </si>
  <si>
    <t>Desenvolvimento pós-embrionário dos Mantodea da Mata Atlântica do Espírito Santo</t>
  </si>
  <si>
    <t>Marcus Vinicius Scherrer de Araújo</t>
  </si>
  <si>
    <t>Uso de abrigos artificiais para análise de distúrbios pós-incêndio</t>
  </si>
  <si>
    <t>Abelhas e suas plantas: o papel dos recursos vegetais na manutenção de polinizados e polinizadores</t>
  </si>
  <si>
    <t>Reserva Biológica de Duas Bocas (Cariacica-ES): diagnóstico e percepção ambiental de moradores do entorno</t>
  </si>
  <si>
    <t>Fabiano Biancucci Apolinario</t>
  </si>
  <si>
    <t>Karolini Bonadiman Agrizzi</t>
  </si>
  <si>
    <t>Processo</t>
  </si>
  <si>
    <t>015/2015; retificada 011/2017</t>
  </si>
  <si>
    <t>Formigas em floresta de restinga: a complexidade da vegetação estrutura as assembleias nesse ambiente?</t>
  </si>
  <si>
    <t>Tathiana Guerra Sobrinho</t>
  </si>
  <si>
    <t>2017-2020</t>
  </si>
  <si>
    <t>012/2017</t>
  </si>
  <si>
    <t>Julio Antonio Lombardi</t>
  </si>
  <si>
    <t>Diversidade de macrofungos pertencentes ao filo Ascomycota na Reserva Biologica de Duas Bocas,Cariacica-ES, Brasil.</t>
  </si>
  <si>
    <t>Alessandra Delazari Barroso</t>
  </si>
  <si>
    <t xml:space="preserve">FAESA </t>
  </si>
  <si>
    <t>013/2017</t>
  </si>
  <si>
    <t>Efetividade das Unidades de Conservação Marinhas que Protegem Ambientes Recifais no Litoral Brasileiro</t>
  </si>
  <si>
    <t>MNFF</t>
  </si>
  <si>
    <t>Mapeamento Geológico no Monumento Natural Frade e a Freira</t>
  </si>
  <si>
    <t>Miquelina Aparecida Deina</t>
  </si>
  <si>
    <t>APASE, RDSCO</t>
  </si>
  <si>
    <t>André Luiz Lopes da Faria</t>
  </si>
  <si>
    <t>A influência de variáveis locais e espaciais na ocorrência da Preguiça-de-Coleira (Bradypustorquatus, Illiger 1811) em paisagens fragmentadas: subsídios para conservação.</t>
  </si>
  <si>
    <t>Adriano Pereira Paglia</t>
  </si>
  <si>
    <t>Classificação taxonômica de cianobactérias e diatomáceas da RBDB.</t>
  </si>
  <si>
    <t>Claudia Camara do Vale</t>
  </si>
  <si>
    <t>Carlos Alberto Kuster Pinheiro</t>
  </si>
  <si>
    <t>Avaliação do potencial terapeutico de metabolitos secundarios de plantas de restinga para o tratamento de doença de Alzheimer</t>
  </si>
  <si>
    <t>Angiospermas nas florestas estacionais da APA Pedra do Elefante, Espirito Santo-Brasil</t>
  </si>
  <si>
    <t>IFES</t>
  </si>
  <si>
    <t>João Paulo Vieira Leite</t>
  </si>
  <si>
    <t>Gênese, Física, Quimica, mineralogia e a micromorfologia de solos com Sambaquis no litoral de Guarapari - ES</t>
  </si>
  <si>
    <t>PECF, RPPN Cachoeira da Fumaça</t>
  </si>
  <si>
    <t>A herpetofauna da Serra das Torres, sul do estado do Espírito Santos: Diversidade e distribuição das especies em uma lacuna de conhecimento do Espírito Santo</t>
  </si>
  <si>
    <t>PEPAZ, PEPCV</t>
  </si>
  <si>
    <t>Valeria Fagundes</t>
  </si>
  <si>
    <t>Geodiversidade no Parque Estadual do Forno Grande, Castelo (ES)</t>
  </si>
  <si>
    <t>Paulo de Tarso Ferro de Oliveira Fortes</t>
  </si>
  <si>
    <t>Diversidade das comunidades vegetais sob Inselbergs do Espirito Santo</t>
  </si>
  <si>
    <t>Andreza Viana Neri</t>
  </si>
  <si>
    <t>Padrões de distribuição geografica e diversificação das especies da subfamilia paratelmatobinae Ohler &amp; Dubois, 2012 (Anura: Leptodactylidae)</t>
  </si>
  <si>
    <t>Estudos taxonômicos e evolutivos nas espécies brasileiras de Chusquea subgênero Swallenochloa (Poaceae, Bambusoideae)</t>
  </si>
  <si>
    <t>Longevidade in situ e efeito combinado dos estresses salino e térmico em sementes de espécies de restinga</t>
  </si>
  <si>
    <t>Queila de Souza Garcia</t>
  </si>
  <si>
    <t>Estado da Arte da Herpetologia no Espirito Santo: desbravando da diversidade às adversidades - Herpetofauna da Mata Atlântica Capixaba.</t>
  </si>
  <si>
    <t>PEPCV, APAPM</t>
  </si>
  <si>
    <t>APAGUA, APAGO, APASE, APAPE, APACB, APAPM, RBDB, PECF,PEFG, PEI, PEPAZ, PEMF, PEPCV, MNFF, MNST, RDSCO, ARIEMV</t>
  </si>
  <si>
    <t>MNST</t>
  </si>
  <si>
    <t>PEPAZ, APAGO</t>
  </si>
  <si>
    <t>PEPCV, RBDB</t>
  </si>
  <si>
    <t>016/2017</t>
  </si>
  <si>
    <t>001/2016, 019/2016</t>
  </si>
  <si>
    <t>Sustanis Horn Kunz</t>
  </si>
  <si>
    <t>Análise da Relação entre a Unidade de Conservação “Pedra Azul” e seu Entorno com base na tríade: técnica-lei-prática, visando a sustentabilidade</t>
  </si>
  <si>
    <t>Levantamento florístico da Trilha Ecológica do PECF como recurso para a Educação Ambiental</t>
  </si>
  <si>
    <t xml:space="preserve">Marccus Vinícius da Silva Alves </t>
  </si>
  <si>
    <t>Maria Teresa Aureliano Buril Vital Rodrigues</t>
  </si>
  <si>
    <t>PECF, PEMF</t>
  </si>
  <si>
    <t>PEFG, PECF</t>
  </si>
  <si>
    <t>UECampinas</t>
  </si>
  <si>
    <t>Caio Vinicius Gabrig Turbay Rangel</t>
  </si>
  <si>
    <t>Marcelo Trovó Lopes de Oliveira</t>
  </si>
  <si>
    <t>2018-2019</t>
  </si>
  <si>
    <t>Gustavo Silva de Miranda</t>
  </si>
  <si>
    <t>Diagnóstico e prognóstico das condições de uso da água nas bacias hidrográficas dos rios Itabapoana (parte capixaba), Itapemirim, Itaúnas, Novo e São Mateus (parte capixaba)</t>
  </si>
  <si>
    <t>Marcos Geraldo Azeredo de Oliveira</t>
  </si>
  <si>
    <t>MAPCOSTA - Metodologia de Mapeamento de Habitats Marinhos Costeiros com o uso de Geotecnologias</t>
  </si>
  <si>
    <t>Nelio Augusto Secchin</t>
  </si>
  <si>
    <t>Camila dos Santos Brandão</t>
  </si>
  <si>
    <t>UESC</t>
  </si>
  <si>
    <t>APUC 023/2017</t>
  </si>
  <si>
    <t>IJSN</t>
  </si>
  <si>
    <t>014/2017</t>
  </si>
  <si>
    <t>APUC 021/2017</t>
  </si>
  <si>
    <t>A influência da formação aberta de Clusia na composição do solo de Restinga (Parque Estadual Paulo César Vinha, ES, Brasil)</t>
  </si>
  <si>
    <t>Stéfano Zorzal de Almeida</t>
  </si>
  <si>
    <t>CUCV</t>
  </si>
  <si>
    <t>2018-2020</t>
  </si>
  <si>
    <t>028/2017</t>
  </si>
  <si>
    <t>029/2017</t>
  </si>
  <si>
    <t>004/2018</t>
  </si>
  <si>
    <t>UEMG</t>
  </si>
  <si>
    <t>APUC 033/2017, 033A/2017</t>
  </si>
  <si>
    <t>005/2018</t>
  </si>
  <si>
    <t>Revelando a diversidade e evolução do gênero Phyllodytes (Anura, Hylidae) na Mata Atlântica por meio de uma abordagem integrativa</t>
  </si>
  <si>
    <t>APUC 007/2017</t>
  </si>
  <si>
    <t>Estudo de produtos naturais oriundos de plantas do Cerrado e Mata Atlântica: conhecimento químico-biológico aliado à preservação.</t>
  </si>
  <si>
    <t>PEPAZ, PEFG, PEMF</t>
  </si>
  <si>
    <t>APASE, PEPCV, PECF, PEPAZ, PEFG, PEMF, PEI, RBDB, MNFF, MNST</t>
  </si>
  <si>
    <t>005/2017</t>
  </si>
  <si>
    <t>PEI, PEPCV</t>
  </si>
  <si>
    <t>004/2016</t>
  </si>
  <si>
    <t>APAGUA</t>
  </si>
  <si>
    <t>Flora Aquática vascular do vale do Orobó e flora rupícola do Monte Aghá: florística de ecossistemas costeiros subamostrados do município de Piúma, ES.</t>
  </si>
  <si>
    <t>Fernanda Campanharo Favoreto</t>
  </si>
  <si>
    <t>APUC 030/2017; 030A/2017</t>
  </si>
  <si>
    <t>Tânia Mara Guerra</t>
  </si>
  <si>
    <t>033/2015</t>
  </si>
  <si>
    <t>FCSal</t>
  </si>
  <si>
    <t>Outros: pesquisa</t>
  </si>
  <si>
    <t>032/2017</t>
  </si>
  <si>
    <t>020/2017</t>
  </si>
  <si>
    <t>FOC</t>
  </si>
  <si>
    <t>017/2017; 002/2018</t>
  </si>
  <si>
    <t>002/2017; 002A/2017</t>
  </si>
  <si>
    <t>003/2017</t>
  </si>
  <si>
    <t>004/2017</t>
  </si>
  <si>
    <t>001/2017</t>
  </si>
  <si>
    <t>2018-2021</t>
  </si>
  <si>
    <t>UEFSantana</t>
  </si>
  <si>
    <t>006/2018</t>
  </si>
  <si>
    <t>009/2018</t>
  </si>
  <si>
    <t>024/2017</t>
  </si>
  <si>
    <t>031/15</t>
  </si>
  <si>
    <t>003/2018; 003C/2018</t>
  </si>
  <si>
    <t>CUSCamilo</t>
  </si>
  <si>
    <t>015/2016</t>
  </si>
  <si>
    <t>APACB, PEI</t>
  </si>
  <si>
    <t>002/2015; 002/2015 - retificada</t>
  </si>
  <si>
    <t>APACB, APASE, PEPCV, PEI</t>
  </si>
  <si>
    <t>002/2016</t>
  </si>
  <si>
    <t>009/2017</t>
  </si>
  <si>
    <t>025/2017</t>
  </si>
  <si>
    <t>008/2018</t>
  </si>
  <si>
    <t>011/2018</t>
  </si>
  <si>
    <t>023/2014</t>
  </si>
  <si>
    <t>Fenologia e propagação vegetativa de espécies ocorrentes na restinga do PEPCV, Guarapari, ES</t>
  </si>
  <si>
    <t>RBDB, PEPAZ</t>
  </si>
  <si>
    <t>Renato de Mello Silva</t>
  </si>
  <si>
    <t>Juliana Rosa do Pará Marques de Oliveira</t>
  </si>
  <si>
    <t>007/2018</t>
  </si>
  <si>
    <t>010/2018</t>
  </si>
  <si>
    <t>012/2018</t>
  </si>
  <si>
    <t>João Marcelo Alvarenga Braga</t>
  </si>
  <si>
    <t>018/2016</t>
  </si>
  <si>
    <t>006/2017</t>
  </si>
  <si>
    <t>2011-2013</t>
  </si>
  <si>
    <t>014/2018</t>
  </si>
  <si>
    <t>Levantamento das espécies de borboletas do Parque Estadual de Itaúnas</t>
  </si>
  <si>
    <t>Talita Araújo Nogueira</t>
  </si>
  <si>
    <t>SAPI</t>
  </si>
  <si>
    <t>013/2018</t>
  </si>
  <si>
    <t>APAGUA, APAGO, APASE, APAPE, APACB, APAPM, PECF, PEFG, PEI, PEMF, PEPAZ, PEPCV, RBDB, MNFF, MNST</t>
  </si>
  <si>
    <t>2018-2022</t>
  </si>
  <si>
    <t>IPJB-RJ</t>
  </si>
  <si>
    <t>idem</t>
  </si>
  <si>
    <t>028/2015</t>
  </si>
  <si>
    <t>Diolina Moura Silva</t>
  </si>
  <si>
    <t>Aspectos ecológicos do surto de febre amarela silvestre no Espirito Santo-Etapa 1</t>
  </si>
  <si>
    <t>015/2018</t>
  </si>
  <si>
    <t>Alterações Ecológicas na Dinâmica dos Manguezais e Vegetação de Restinga sob Influência dos Sedimentos Provenientes do Rio Doce. Projeto: Programa de Monitoramento da Biodiversidade do Rio Doce e Regiões Costeira e Marinha Adjacentes</t>
  </si>
  <si>
    <t>Avaliação comparada da preservação de diversidade de espécies de plantas da vegetação arbustiva aberta em áreas impactadas pelo fogo e extração de areia no PEPCV e APA Setiba</t>
  </si>
  <si>
    <t>UFPr</t>
  </si>
  <si>
    <t>019/2017; 019-P/2017</t>
  </si>
  <si>
    <t>013/2016</t>
  </si>
  <si>
    <t>017/2016</t>
  </si>
  <si>
    <t>021/2016</t>
  </si>
  <si>
    <t>012/2016</t>
  </si>
  <si>
    <r>
      <t>PEI, PEFG, PEMF, PEPAZ, PEPCV, MNST, RBDB</t>
    </r>
    <r>
      <rPr>
        <sz val="11"/>
        <color indexed="10"/>
        <rFont val="Arial"/>
        <family val="2"/>
      </rPr>
      <t>, APASE</t>
    </r>
  </si>
  <si>
    <r>
      <t xml:space="preserve">Distribuição de metais no sedimento das Lagunas de Caraís (Guarapari-ES) e de Carapebus (Serra-ES)              </t>
    </r>
    <r>
      <rPr>
        <sz val="11"/>
        <color indexed="10"/>
        <rFont val="Arial"/>
        <family val="2"/>
      </rPr>
      <t>* agora intitulada "Geoquímica do sedimento da Laguna de Carapebus - Serra/ES"</t>
    </r>
  </si>
  <si>
    <r>
      <t>Filogenia e Taxonimia de</t>
    </r>
    <r>
      <rPr>
        <i/>
        <sz val="11"/>
        <color indexed="8"/>
        <rFont val="Arial"/>
        <family val="2"/>
      </rPr>
      <t xml:space="preserve"> piper</t>
    </r>
    <r>
      <rPr>
        <sz val="11"/>
        <color indexed="8"/>
        <rFont val="Arial"/>
        <family val="2"/>
      </rPr>
      <t xml:space="preserve"> L., com ênfase no subgênero </t>
    </r>
    <r>
      <rPr>
        <i/>
        <sz val="11"/>
        <color indexed="8"/>
        <rFont val="Arial"/>
        <family val="2"/>
      </rPr>
      <t>Ottania</t>
    </r>
    <r>
      <rPr>
        <sz val="11"/>
        <color indexed="8"/>
        <rFont val="Arial"/>
        <family val="2"/>
      </rPr>
      <t xml:space="preserve"> (Piperaceae)</t>
    </r>
  </si>
  <si>
    <r>
      <t xml:space="preserve">Filogenia e biogeografia do clado </t>
    </r>
    <r>
      <rPr>
        <i/>
        <sz val="11"/>
        <color theme="1"/>
        <rFont val="Arial"/>
        <family val="2"/>
      </rPr>
      <t>Barbacenia</t>
    </r>
    <r>
      <rPr>
        <sz val="11"/>
        <color theme="1"/>
        <rFont val="Arial"/>
        <family val="2"/>
      </rPr>
      <t xml:space="preserve"> de </t>
    </r>
    <r>
      <rPr>
        <i/>
        <sz val="11"/>
        <color theme="1"/>
        <rFont val="Arial"/>
        <family val="2"/>
      </rPr>
      <t>Inselbergues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Velloziaceae</t>
    </r>
    <r>
      <rPr>
        <sz val="11"/>
        <color theme="1"/>
        <rFont val="Arial"/>
        <family val="2"/>
      </rPr>
      <t>)</t>
    </r>
  </si>
  <si>
    <r>
      <t xml:space="preserve">Bioecologia do Caranguejo-Uçá </t>
    </r>
    <r>
      <rPr>
        <i/>
        <sz val="11"/>
        <rFont val="Arial"/>
        <family val="2"/>
      </rPr>
      <t>Ucides cordatus</t>
    </r>
    <r>
      <rPr>
        <sz val="11"/>
        <rFont val="Arial"/>
        <family val="2"/>
      </rPr>
      <t xml:space="preserve"> (Linnaeus, 1793) e aspectos físico-químicos e microbiológicos no corpo d’água na Reserva Estadual de Desenvolvimento Sustentável Concha D’Ostra – RDSCD, Guarapari - ES</t>
    </r>
  </si>
  <si>
    <r>
      <t xml:space="preserve">PEI, PEPCV, RBDB, </t>
    </r>
    <r>
      <rPr>
        <sz val="11"/>
        <color rgb="FFFF0000"/>
        <rFont val="Arial"/>
        <family val="2"/>
      </rPr>
      <t xml:space="preserve">PEFG </t>
    </r>
  </si>
  <si>
    <r>
      <t xml:space="preserve">Hibridação, aspectos filogeográficos e delimitação de espécies de </t>
    </r>
    <r>
      <rPr>
        <i/>
        <sz val="11"/>
        <rFont val="Arial"/>
        <family val="2"/>
      </rPr>
      <t>Vriesea</t>
    </r>
    <r>
      <rPr>
        <sz val="11"/>
        <rFont val="Arial"/>
        <family val="2"/>
      </rPr>
      <t xml:space="preserve"> Lindl. (Bromeliaceae): </t>
    </r>
    <r>
      <rPr>
        <i/>
        <sz val="11"/>
        <rFont val="Arial"/>
        <family val="2"/>
      </rPr>
      <t>Vriesea simplex</t>
    </r>
    <r>
      <rPr>
        <sz val="11"/>
        <rFont val="Arial"/>
        <family val="2"/>
      </rPr>
      <t xml:space="preserve"> (Vell.) Beer e </t>
    </r>
    <r>
      <rPr>
        <i/>
        <sz val="11"/>
        <rFont val="Arial"/>
        <family val="2"/>
      </rPr>
      <t>Vriesea scalaris</t>
    </r>
    <r>
      <rPr>
        <sz val="11"/>
        <rFont val="Arial"/>
        <family val="2"/>
      </rPr>
      <t xml:space="preserve"> E. Morren</t>
    </r>
  </si>
  <si>
    <r>
      <t xml:space="preserve">Eficiencia fotossintética e desenvolvimento estrutural de </t>
    </r>
    <r>
      <rPr>
        <i/>
        <sz val="11"/>
        <color indexed="8"/>
        <rFont val="Arial"/>
        <family val="2"/>
      </rPr>
      <t>Rhizophora mangle</t>
    </r>
    <r>
      <rPr>
        <sz val="11"/>
        <color indexed="8"/>
        <rFont val="Arial"/>
        <family val="2"/>
      </rPr>
      <t xml:space="preserve"> L. e</t>
    </r>
    <r>
      <rPr>
        <i/>
        <sz val="11"/>
        <color indexed="8"/>
        <rFont val="Arial"/>
        <family val="2"/>
      </rPr>
      <t xml:space="preserve"> Laguncularia racemosa</t>
    </r>
    <r>
      <rPr>
        <sz val="11"/>
        <color indexed="8"/>
        <rFont val="Arial"/>
        <family val="2"/>
      </rPr>
      <t xml:space="preserve"> Gaerth crescendo em diferentes gradientes de salinidade</t>
    </r>
  </si>
  <si>
    <r>
      <t>Conservação de meros juvenis (</t>
    </r>
    <r>
      <rPr>
        <i/>
        <sz val="11"/>
        <color indexed="8"/>
        <rFont val="Arial"/>
        <family val="2"/>
      </rPr>
      <t>Ephinephelus itajara</t>
    </r>
    <r>
      <rPr>
        <sz val="11"/>
        <color indexed="8"/>
        <rFont val="Arial"/>
        <family val="2"/>
      </rPr>
      <t>) em ecossistemas estuarinos da costa leste do litoral brasileiro</t>
    </r>
  </si>
  <si>
    <r>
      <t>PEI, PEPAZ, PEPCV, PEFG, PECF, PEMF,</t>
    </r>
    <r>
      <rPr>
        <sz val="11"/>
        <color indexed="10"/>
        <rFont val="Arial"/>
        <family val="2"/>
      </rPr>
      <t xml:space="preserve"> APASE, RBDB</t>
    </r>
  </si>
  <si>
    <r>
      <t xml:space="preserve">APACB, PEI, RDSCO, </t>
    </r>
    <r>
      <rPr>
        <sz val="11"/>
        <color theme="6" tint="-0.249977111117893"/>
        <rFont val="Arial"/>
        <family val="2"/>
      </rPr>
      <t xml:space="preserve">APAGUA, </t>
    </r>
    <r>
      <rPr>
        <sz val="11"/>
        <color rgb="FFFF0000"/>
        <rFont val="Arial"/>
        <family val="2"/>
      </rPr>
      <t>PEPCV, APASE</t>
    </r>
  </si>
  <si>
    <r>
      <t xml:space="preserve">Biologia floral de </t>
    </r>
    <r>
      <rPr>
        <i/>
        <sz val="11"/>
        <color indexed="8"/>
        <rFont val="Arial"/>
        <family val="2"/>
      </rPr>
      <t xml:space="preserve">Melocactus violaceus </t>
    </r>
    <r>
      <rPr>
        <sz val="11"/>
        <color indexed="8"/>
        <rFont val="Arial"/>
        <family val="2"/>
      </rPr>
      <t>Pfeiff. no Parque Estadual Paulo Cesar Vinha, Guarapari, ES</t>
    </r>
  </si>
  <si>
    <t>Percepções sobre o Parque Estadual da Cachoeira da Fumaça como espaço de ensino não-formal para educação ambiental.</t>
  </si>
  <si>
    <r>
      <t xml:space="preserve">Filogenia do clado </t>
    </r>
    <r>
      <rPr>
        <i/>
        <sz val="11"/>
        <color theme="1"/>
        <rFont val="Arial"/>
        <family val="2"/>
      </rPr>
      <t>Maranta</t>
    </r>
    <r>
      <rPr>
        <sz val="11"/>
        <color theme="1"/>
        <rFont val="Arial"/>
        <family val="2"/>
      </rPr>
      <t xml:space="preserve"> e revisão taxonômica de </t>
    </r>
    <r>
      <rPr>
        <i/>
        <sz val="11"/>
        <color theme="1"/>
        <rFont val="Arial"/>
        <family val="2"/>
      </rPr>
      <t>Saranthe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Marantaceae</t>
    </r>
    <r>
      <rPr>
        <sz val="11"/>
        <color theme="1"/>
        <rFont val="Arial"/>
        <family val="2"/>
      </rPr>
      <t>)</t>
    </r>
  </si>
  <si>
    <t>PEI, APACB</t>
  </si>
  <si>
    <t>APASE, PEPCV</t>
  </si>
  <si>
    <t>031/2017</t>
  </si>
  <si>
    <t>021/2012; 048/2013</t>
  </si>
  <si>
    <t>016/2016</t>
  </si>
  <si>
    <t>011/2016</t>
  </si>
  <si>
    <t>008/2016</t>
  </si>
  <si>
    <t>007/2016</t>
  </si>
  <si>
    <t>003/2016</t>
  </si>
  <si>
    <t>Título</t>
  </si>
  <si>
    <t>016/2018</t>
  </si>
  <si>
    <t>RDS Municipal Papagaio</t>
  </si>
  <si>
    <t>Patrimônio Arqueológico do litoral Sul do ES: caracterização da paisagem e análise de arqueo-antropossolos de sambaquis no município de Anchieta</t>
  </si>
  <si>
    <t>023/2016</t>
  </si>
  <si>
    <t>024/2016</t>
  </si>
  <si>
    <t>022/2016</t>
  </si>
  <si>
    <t>029/2016</t>
  </si>
  <si>
    <t>027/2016</t>
  </si>
  <si>
    <t>PEPCV,PEI, RBDB, PEPAZ</t>
  </si>
  <si>
    <t>2011-2016</t>
  </si>
  <si>
    <t>030/2016</t>
  </si>
  <si>
    <t>031/2016</t>
  </si>
  <si>
    <t>Paulo Cezar Cavatte</t>
  </si>
  <si>
    <t>Desenvolvimento de metodologia avaliativa de prejuízos monetários e socioambientais causados por incêndios no Parque Estadual de Itaúnas-ES</t>
  </si>
  <si>
    <t>MBML</t>
  </si>
  <si>
    <t>035/2018</t>
  </si>
  <si>
    <t>036/2018</t>
  </si>
  <si>
    <t>PEPAZ, RPPN Mata da Serra</t>
  </si>
  <si>
    <t>graduação, institucional</t>
  </si>
  <si>
    <t>APUC 028/2016 (fl. 110) - cancelada</t>
  </si>
  <si>
    <t>mestrado, institucional</t>
  </si>
  <si>
    <t>APASE, PEPCV, PEMF, PEFG, RBDB</t>
  </si>
  <si>
    <t>APAGUA, PEFG, PEPAZ, PEMF, MNST, RBDB</t>
  </si>
  <si>
    <t>023/2017</t>
  </si>
  <si>
    <t>024/2015; 025/2016</t>
  </si>
  <si>
    <t>UFPb</t>
  </si>
  <si>
    <t>Meta-análise fitogeográfica das epífitas vasculares no Neotrópico e o efeiro da altitude na  diversidade e composição: um estudo de caso no Sudeste do Brasil</t>
  </si>
  <si>
    <t>2019-2020</t>
  </si>
  <si>
    <t>005-R/2018</t>
  </si>
  <si>
    <t>Responsável perante o IEMA</t>
  </si>
  <si>
    <t>Titular da Pesquisa</t>
  </si>
  <si>
    <t>Luis Claudio da Silva Jr</t>
  </si>
  <si>
    <t>graduação, mestrado</t>
  </si>
  <si>
    <t>Herval Vieira Pinto Junior</t>
  </si>
  <si>
    <t>Gabriel Gomes Dias</t>
  </si>
  <si>
    <t>017/2018; 017-A/2018</t>
  </si>
  <si>
    <t>Juliane Pereira Ribeiro</t>
  </si>
  <si>
    <t>Jéferson Nunes Fregonezi</t>
  </si>
  <si>
    <t>Wénita de Souza Justino</t>
  </si>
  <si>
    <t>Diversidade e estrutura genética em espécies do gênero Barbacenia (Velloziaceae) nos inselbergs do sudeste Brasileiro</t>
  </si>
  <si>
    <t>Atila Colombo Ferreguetti</t>
  </si>
  <si>
    <t>1°) Anfíbios anuros endêmicos e ameaçados nas restingas do ES: uma análise da ocorrência e distribuição com propostas de conservação;                                                   2°) Anfíbios anuros e répteis das restingas do ES: uma análise da ocorrência e distribuição;</t>
  </si>
  <si>
    <t>Comparação dos Efeitos da Coloração e do Aroma de Frutos Artificiais nas Taxas de Predação por Animais nas Reservas Biológicas Duas Bocas e Augusto Ruschi, ES, Sudeste do Brasil</t>
  </si>
  <si>
    <t>Rogério Simões Lopes Truglio</t>
  </si>
  <si>
    <t>005/2019</t>
  </si>
  <si>
    <t>001/2019</t>
  </si>
  <si>
    <t>Iago Silva Ornellas</t>
  </si>
  <si>
    <t>Marcus Vinicius Sandoval Paixão</t>
  </si>
  <si>
    <t>006/2019</t>
  </si>
  <si>
    <t>002/2019</t>
  </si>
  <si>
    <t>015/2014</t>
  </si>
  <si>
    <t>045/2013</t>
  </si>
  <si>
    <t>Jane Celia Ferreira de Oliveira</t>
  </si>
  <si>
    <t>Paulo Cezar Vieira</t>
  </si>
  <si>
    <t xml:space="preserve"> Jane Celia F. Oliveira</t>
  </si>
  <si>
    <t xml:space="preserve"> Antonio Campos Rocha Neto</t>
  </si>
  <si>
    <t>Rafaela Jorge Trad</t>
  </si>
  <si>
    <t>Jackson Gurtler</t>
  </si>
  <si>
    <t>Ramon de Almeida Zardo</t>
  </si>
  <si>
    <t>PECF, PEFG, PEPAZ</t>
  </si>
  <si>
    <t>2019-2021</t>
  </si>
  <si>
    <t>Patrimônio geológico como objeto de identidade cultural</t>
  </si>
  <si>
    <t>Regeneração espontânea da vegetação suprimida em uma área de restinga submetida a extração de areia.</t>
  </si>
  <si>
    <t>Juliétty Angioletti Tesch</t>
  </si>
  <si>
    <t>Estudos para conservação da população de Cuica-d'Água (Marsupial, Chironectes minimus) no estado do ES</t>
  </si>
  <si>
    <t>Iasmin Macedo</t>
  </si>
  <si>
    <t>IURef</t>
  </si>
  <si>
    <t>008/2019</t>
  </si>
  <si>
    <t>003/2019</t>
  </si>
  <si>
    <t>Herbivoria foliar em espécies do gênero Protium (família Burseraceae), em 02 formações vegetais no PEPCV, Guarapari, ES</t>
  </si>
  <si>
    <t>Marcos Thiago Gaudio Gomes</t>
  </si>
  <si>
    <t>graduação, mestrado, doutorado, outros</t>
  </si>
  <si>
    <t>graduação, mestrado, doutorado, institucional</t>
  </si>
  <si>
    <t>graduação, pós-doutorado</t>
  </si>
  <si>
    <t>Outros: Projetos de Iniciação Científica</t>
  </si>
  <si>
    <t>Outros: Monitoramento de Longo Prazo</t>
  </si>
  <si>
    <t>Outros: monitoramento de Longo Prazo</t>
  </si>
  <si>
    <t>institucional, outros: pós-doutorado</t>
  </si>
  <si>
    <t>Adalberto José dos Santos</t>
  </si>
  <si>
    <t>Diversidade de Aranhas Neotropicais: da Taxonomia à Biogeografia</t>
  </si>
  <si>
    <t>Cristiane dos Santos Vergilio</t>
  </si>
  <si>
    <t>Estudo comparativo da acumulação de metais em aranhas de áreas urbanas e áreas conservadas do Sudeste do ES.</t>
  </si>
  <si>
    <t>APAPE, PEMF, PEI, PEPAZ, PEPCV, PECF, PEFG, RBDB</t>
  </si>
  <si>
    <t xml:space="preserve">Efeitos da deposição de N e P na estequiometria, estrutura e função de ecossistemas aquáticos inteiros (Bromeliaceae) </t>
  </si>
  <si>
    <t>Luiza Salles de Oliveira</t>
  </si>
  <si>
    <t>009/2019</t>
  </si>
  <si>
    <t>004/2019</t>
  </si>
  <si>
    <t>010/2019</t>
  </si>
  <si>
    <t>Kézia R. Roncati dos Santos</t>
  </si>
  <si>
    <t>UFES / CEUNES</t>
  </si>
  <si>
    <t>UFES Alegre</t>
  </si>
  <si>
    <t>UFES Goiabeiras</t>
  </si>
  <si>
    <t>UFES Maruípe</t>
  </si>
  <si>
    <t>UFES São Mateus</t>
  </si>
  <si>
    <t>UFLA</t>
  </si>
  <si>
    <t>UFPe</t>
  </si>
  <si>
    <t>011/2019</t>
  </si>
  <si>
    <t>Ingrid Koch</t>
  </si>
  <si>
    <t>018-P/2014</t>
  </si>
  <si>
    <t>APAPE, PEPCV, RBDB</t>
  </si>
  <si>
    <t>Comparação na florística e fitossociologia em um afloramento rochoso no PEPCV, Guarapari/ES, após dez anos da retirada de espécies exóticas.</t>
  </si>
  <si>
    <t>Victor Coelho Nascimento</t>
  </si>
  <si>
    <t>Tamyres Sanglard da Fonseca</t>
  </si>
  <si>
    <r>
      <t xml:space="preserve">Mamíferos não voadores na Mata Atlântica capixaba: Composição, densidade e uso do </t>
    </r>
    <r>
      <rPr>
        <i/>
        <sz val="11"/>
        <color theme="1"/>
        <rFont val="Arial"/>
        <family val="2"/>
      </rPr>
      <t>habitat</t>
    </r>
    <r>
      <rPr>
        <sz val="11"/>
        <color theme="1"/>
        <rFont val="Arial"/>
        <family val="2"/>
      </rPr>
      <t>.</t>
    </r>
  </si>
  <si>
    <t>012/2019</t>
  </si>
  <si>
    <t>007/2019</t>
  </si>
  <si>
    <t>013/2019</t>
  </si>
  <si>
    <t>2019-2022</t>
  </si>
  <si>
    <t>mestrado, doutorado</t>
  </si>
  <si>
    <t>Ana Lucia Venturini Vieira</t>
  </si>
  <si>
    <t>Nelson Túlio Lage Pena</t>
  </si>
  <si>
    <t>APAGO, APAPE, PEPCV</t>
  </si>
  <si>
    <r>
      <t xml:space="preserve">Sistemática e evolução de </t>
    </r>
    <r>
      <rPr>
        <i/>
        <sz val="11"/>
        <color theme="1"/>
        <rFont val="Arial"/>
        <family val="2"/>
      </rPr>
      <t>Cryptanthus</t>
    </r>
    <r>
      <rPr>
        <sz val="11"/>
        <color theme="1"/>
        <rFont val="Arial"/>
        <family val="2"/>
      </rPr>
      <t xml:space="preserve"> Otto &amp; A. Dietr. (</t>
    </r>
    <r>
      <rPr>
        <i/>
        <sz val="11"/>
        <color theme="1"/>
        <rFont val="Arial"/>
        <family val="2"/>
      </rPr>
      <t>Bromelioideae</t>
    </r>
    <r>
      <rPr>
        <sz val="11"/>
        <color theme="1"/>
        <rFont val="Arial"/>
        <family val="2"/>
      </rPr>
      <t xml:space="preserve">, </t>
    </r>
    <r>
      <rPr>
        <i/>
        <sz val="11"/>
        <color theme="1"/>
        <rFont val="Arial"/>
        <family val="2"/>
      </rPr>
      <t>Bromeliaceae</t>
    </r>
    <r>
      <rPr>
        <sz val="11"/>
        <color theme="1"/>
        <rFont val="Arial"/>
        <family val="2"/>
      </rPr>
      <t>)</t>
    </r>
  </si>
  <si>
    <t>Rafael Batista Louzada</t>
  </si>
  <si>
    <t>Débora Maria Cavalcanti Ferreira</t>
  </si>
  <si>
    <t>Amandda Rangel Nascimeto</t>
  </si>
  <si>
    <t>Vinícius Sergio Rodrigues Diniz</t>
  </si>
  <si>
    <t>022/2014</t>
  </si>
  <si>
    <t>Raíza Menezes V. Salvador</t>
  </si>
  <si>
    <t>Fabiano Caprini Volponi</t>
  </si>
  <si>
    <t>2019-2023</t>
  </si>
  <si>
    <t>Coleta de Dados de Anfíbios Anuros no Parque Estadual Forno Grande.</t>
  </si>
  <si>
    <t>Flavio Alicino Bockmann, Ariovaldo Antonio Giaretta</t>
  </si>
  <si>
    <t>Davi Lee Bang</t>
  </si>
  <si>
    <t>Um olhar sobre a Mata Atlântica em espaços de Educação Não Formal do Espírito Santo: Potencialidades para a promoção da alfabetização científica</t>
  </si>
  <si>
    <t>Manuella Villar Amado</t>
  </si>
  <si>
    <t>Elissa Pereira de Abreu</t>
  </si>
  <si>
    <t>IFES Vila Velha</t>
  </si>
  <si>
    <t>Diversidade, taxonomia e evolução vegetal: aspectos descritivos e ecologia de interações inseto-planta na Mata Atlântica</t>
  </si>
  <si>
    <t>APACB, APAPE, PEPCV, PEI</t>
  </si>
  <si>
    <t>2020-2024</t>
  </si>
  <si>
    <t>014/2019</t>
  </si>
  <si>
    <t>2020-2021</t>
  </si>
  <si>
    <t>Análise das redes de interação das áreas marinhas protegidas do Corredor Central da Mata Atlântica.</t>
  </si>
  <si>
    <t>Alexandre Shiavetti</t>
  </si>
  <si>
    <t>Dáfne Sampaio de Souza</t>
  </si>
  <si>
    <t>015/2019</t>
  </si>
  <si>
    <t>Pablo Azevedo Rocha</t>
  </si>
  <si>
    <t>Avaliação da atividade fungicida de óleos essências frente ao Furarium solani f.sp.piperis.</t>
  </si>
  <si>
    <t>ARIEMV, RPPNs: Boa Fé, Bugio e Companhia, Debora, Dom Pedro, Dutra Pimenta, Guaribus, Mutum Preto, Olívio Daleprane, Passos, Pedra da Lajinha, Recanto das Antas, Simone, Vovó Dindinha, Córrego Cascata</t>
  </si>
  <si>
    <t>Inventário Florestal, Diagnóstico em Nascentes e outras Áreas de Preservação Permanente da Bacia do Rio Doce</t>
  </si>
  <si>
    <t>Vicente Toledo Machado de Morais Junior</t>
  </si>
  <si>
    <t>Aranhas-chicote (Amblypygi, Arachnida) como modelo de estudo da origem e diversificação da Mata Atlântica</t>
  </si>
  <si>
    <t>Fobia lunar em morcegos de restinga</t>
  </si>
  <si>
    <t>Brandt Meio Ambiente</t>
  </si>
  <si>
    <t>004/2020</t>
  </si>
  <si>
    <t>001/2020</t>
  </si>
  <si>
    <t>O fungo quitrídio e Ranavírus em espécies do gênero Melanophryniscus (Anura, Bufonidae)</t>
  </si>
  <si>
    <t>Luís Felipe de Toledo Ramos Pereira</t>
  </si>
  <si>
    <t>2020-2022</t>
  </si>
  <si>
    <t xml:space="preserve">Gustavo Martins Rocha </t>
  </si>
  <si>
    <t>Luiz Fernando Loureiro Fernandes</t>
  </si>
  <si>
    <t>APAPE, PECF, RBDB</t>
  </si>
  <si>
    <t>Avaliação do potencial do micro e meso-zooplâncton como bioindicadores da qualidade de água em climas tropicais.</t>
  </si>
  <si>
    <t>Conservação e pré-melhoramento genético de Dalbergia nigra (Vell.) Allemao ex Benth</t>
  </si>
  <si>
    <t>Adelson Lemes da Silva Jr</t>
  </si>
  <si>
    <t>Marcos Vinicius Winckler Caldeira, Fábio Demolinari de Miranda</t>
  </si>
  <si>
    <t>APAPE, APASE, PECF, PEFG, PEI, PEMF, PEPAZ, PEPCV, MNFF,  MNST, RBDB</t>
  </si>
  <si>
    <t>Paloma Marques Santos</t>
  </si>
  <si>
    <t xml:space="preserve"> Leticia Keiko Watanabe</t>
  </si>
  <si>
    <t>005/2020</t>
  </si>
  <si>
    <t>006/2020</t>
  </si>
  <si>
    <t>003/2020</t>
  </si>
  <si>
    <t>008/2020</t>
  </si>
  <si>
    <t>Mariana Retuci Pontes</t>
  </si>
  <si>
    <t>007/2020</t>
  </si>
  <si>
    <t>2020-2023</t>
  </si>
  <si>
    <t>Biogeografia de Pteridaceae no Brasil: um estudo de caso</t>
  </si>
  <si>
    <t>Jefferson Prado</t>
  </si>
  <si>
    <t>Aline Possamai Della</t>
  </si>
  <si>
    <t>IBSP</t>
  </si>
  <si>
    <t>009/2020</t>
  </si>
  <si>
    <t>010/2016, 010R/2016</t>
  </si>
  <si>
    <t>Of n° 310-IEMA/DT/GRN;         Of n° 251/2012-GRN/DT/IEMA; APUC 034/2013</t>
  </si>
  <si>
    <t>Fernanda Santos Freitas</t>
  </si>
  <si>
    <t>Dinâmica sedimentar do sistema eólico holocênico de Itaúnas - Espírito Santo, Sudeste Brasileiro.</t>
  </si>
  <si>
    <t>João Wagner de Alencar Castro</t>
  </si>
  <si>
    <t>Caíque Lima Cabral</t>
  </si>
  <si>
    <t>MNRJ</t>
  </si>
  <si>
    <t>010/2020</t>
  </si>
  <si>
    <t>Haissa de A. Caitano</t>
  </si>
  <si>
    <t>Cristielle de Jesus Costa</t>
  </si>
  <si>
    <t>Fernanda Ribeiro de Mello Fraga</t>
  </si>
  <si>
    <t>Luis Felipe S. Pereira Mayorga</t>
  </si>
  <si>
    <t>APASE, 3 Ilhas</t>
  </si>
  <si>
    <t>Projeto Budiões</t>
  </si>
  <si>
    <t>Carlos Werner Hackradt</t>
  </si>
  <si>
    <t>UFSBa</t>
  </si>
  <si>
    <t>PEPAZ, PEFG, RPPN Águia Branca</t>
  </si>
  <si>
    <t>Marcelo Renan de Deus Santos</t>
  </si>
  <si>
    <t>outros: desastre Rio Doce</t>
  </si>
  <si>
    <r>
      <t xml:space="preserve">Busca e levantamento de dados ecológicos da espécie </t>
    </r>
    <r>
      <rPr>
        <i/>
        <sz val="11"/>
        <color theme="1"/>
        <rFont val="Arial"/>
        <family val="2"/>
      </rPr>
      <t>Nemosia rourei</t>
    </r>
  </si>
  <si>
    <t>Monitoramento  ecotoxicológico  da  foz  do  Rio  Doce  e  região costeira adjacente</t>
  </si>
  <si>
    <t>FEST-ES</t>
  </si>
  <si>
    <t>IMD</t>
  </si>
  <si>
    <t>Monitoramento dos efeitos da lama (rompimento da barragem de Mariana/MG) sobre a ictiofauna recifal e estuarina</t>
  </si>
  <si>
    <t>Karla Gonçalves da Costa</t>
  </si>
  <si>
    <t>Programa de Monitoramento da Biodiversidade Aquática – PMBA – Anexo 4 – Praias</t>
  </si>
  <si>
    <t>Maria Eugênia Totti</t>
  </si>
  <si>
    <t>Conflitos pelo Uso da Água: Distrito Pedra Azul e Região do Aracê, Munic Domingos Martins, ES</t>
  </si>
  <si>
    <t>Luciana Bellé Rocha</t>
  </si>
  <si>
    <t>Efeito da extração de areia sobre comunidades de fungos micorrízicos arbusculares em uma área de restinga</t>
  </si>
  <si>
    <t>002/2020</t>
  </si>
  <si>
    <t>Alessandro Coutinho Ramos</t>
  </si>
  <si>
    <t>Thiago Gechel Kloss</t>
  </si>
  <si>
    <t>002/2021</t>
  </si>
  <si>
    <t>2021-5432T</t>
  </si>
  <si>
    <t xml:space="preserve"> Elisandra de Almeida Chiquito</t>
  </si>
  <si>
    <t>2021-2023</t>
  </si>
  <si>
    <r>
      <t xml:space="preserve">Monitoramento da biodiversidade: </t>
    </r>
    <r>
      <rPr>
        <i/>
        <sz val="11"/>
        <color theme="1"/>
        <rFont val="Arial"/>
        <family val="2"/>
      </rPr>
      <t>iDNA metabarcoding</t>
    </r>
    <r>
      <rPr>
        <sz val="11"/>
        <color theme="1"/>
        <rFont val="Arial"/>
        <family val="2"/>
      </rPr>
      <t xml:space="preserve"> como ferramenta no levantamento de espécies de pequenos mamíferos</t>
    </r>
  </si>
  <si>
    <t>Roberta Paresque</t>
  </si>
  <si>
    <t>2021-1HM5Z</t>
  </si>
  <si>
    <t>Valéria de Oliveira Fernandes</t>
  </si>
  <si>
    <t>Liquens como biomonitores da qualidade do ar na região da Grande Vitória, Espírito Santo</t>
  </si>
  <si>
    <t>Carlos Augusto Vidigal Fraga Junior</t>
  </si>
  <si>
    <t>005/2021</t>
  </si>
  <si>
    <t>2021-2024</t>
  </si>
  <si>
    <t>006/2021</t>
  </si>
  <si>
    <t>003/2021</t>
  </si>
  <si>
    <t>2021-81LBF</t>
  </si>
  <si>
    <t>007/2021</t>
  </si>
  <si>
    <r>
      <t xml:space="preserve">Análise de diferentes métodos de controle da espécie exótica invasora </t>
    </r>
    <r>
      <rPr>
        <i/>
        <sz val="11"/>
        <color theme="1"/>
        <rFont val="Arial"/>
        <family val="2"/>
      </rPr>
      <t>Leucaena leucocephala</t>
    </r>
    <r>
      <rPr>
        <sz val="11"/>
        <color theme="1"/>
        <rFont val="Arial"/>
        <family val="2"/>
      </rPr>
      <t xml:space="preserve"> no parque estadual Paulo César Vinha, Guarapari, ES.</t>
    </r>
  </si>
  <si>
    <t>Leonardo Suprani Silva</t>
  </si>
  <si>
    <t>2021-2021</t>
  </si>
  <si>
    <t>008/2022</t>
  </si>
  <si>
    <t>Eduardo Fausto Kuster Cid</t>
  </si>
  <si>
    <t>Noções de pertencimento: conhecendo a relação entre alunos e a Reserva Biológica de Duas Bocas.</t>
  </si>
  <si>
    <t>2022-S26RQ</t>
  </si>
  <si>
    <t>007/2022</t>
  </si>
  <si>
    <t>Cecília Elias Calenzani</t>
  </si>
  <si>
    <t>Maria Aparecida de Carvalho</t>
  </si>
  <si>
    <t>A educação formal e não - formal e o ensino de ciências: um estudo de caso do Parque Estadual Paulo César Vinha e as escolas do entorno</t>
  </si>
  <si>
    <t>2022-2023</t>
  </si>
  <si>
    <t>2022-2VKC9</t>
  </si>
  <si>
    <t>006/2022</t>
  </si>
  <si>
    <t>009/2022</t>
  </si>
  <si>
    <t>Dalila da Costa Gonçalves</t>
  </si>
  <si>
    <t>André da Silva Xavier</t>
  </si>
  <si>
    <t>Prospecção de microrganismos extremo-tolerantes para contornar estresses abióticos na agricultura: biodiversidade e contribuições biotecnológicas de microbiomas do ES</t>
  </si>
  <si>
    <t>2022-2025</t>
  </si>
  <si>
    <t>2022-CNRX9</t>
  </si>
  <si>
    <t>005/2022</t>
  </si>
  <si>
    <t>UFRN</t>
  </si>
  <si>
    <t>Waldir Miron Berberl-Filho</t>
  </si>
  <si>
    <t>Sergio Maia Queiroz Lima</t>
  </si>
  <si>
    <t>Evolução, história natural e conservação dos rivulídeos não-anuais do gênero Kryptolebias (Actinopterygii: Cyprinodontiformes: Rivulidae).</t>
  </si>
  <si>
    <t>2022-25J9J</t>
  </si>
  <si>
    <t>004/2022</t>
  </si>
  <si>
    <t>Bruno Henrique de Castro Evaldt</t>
  </si>
  <si>
    <t>Respostas ecofisiológicas e reprodutivas de bromélias da restinga em um cenário de mudanças climáticas</t>
  </si>
  <si>
    <t>2021-GQHQR</t>
  </si>
  <si>
    <t>003/2022</t>
  </si>
  <si>
    <t>Maria Tereza Rodrigues Costa</t>
  </si>
  <si>
    <t>Massimo Giuseppe Bovini</t>
  </si>
  <si>
    <t>Callianthe Donnell (Malvaceae) do Espírito Santo, Brasil.</t>
  </si>
  <si>
    <t>2022-KZSJS</t>
  </si>
  <si>
    <t>002/2022</t>
  </si>
  <si>
    <t>001/2022</t>
  </si>
  <si>
    <t xml:space="preserve"> João Pedro Zanardo de Andrade</t>
  </si>
  <si>
    <t>Geraldo Rogério Faustini Cuzzuol</t>
  </si>
  <si>
    <t>Ciclo diário de carboidratos não estruturais em espécies C3, C4 e CAM de restinga sob variações de temperatura e precipitação.</t>
  </si>
  <si>
    <t>2021-45LTF</t>
  </si>
  <si>
    <t>UFSC</t>
  </si>
  <si>
    <t>Laura Dias Prestes</t>
  </si>
  <si>
    <t>O uso sustentável dos recursos naturais na zona costeira: As Áreas de Proteção Ambiental como instrumento para a conservação socioambiental.</t>
  </si>
  <si>
    <t>2021-2022</t>
  </si>
  <si>
    <t>APAGO; APAPM; APAGUA; APACB</t>
  </si>
  <si>
    <t>2021-NMPC0</t>
  </si>
  <si>
    <t>Manipulação Comportamental de Aranhas por Vespas Parasitoides da Tribo Ephialtini (Hymenoptera, Ichneumonidae) na Mata Atlântica</t>
  </si>
  <si>
    <t>PEI, PEPAZ, PEFG, PEMF, PEPCV, RBDB</t>
  </si>
  <si>
    <t>2021-C31CP</t>
  </si>
  <si>
    <t>Alexandre da Cunha Aschenbrenner</t>
  </si>
  <si>
    <t>Mauricio Hostim Silva</t>
  </si>
  <si>
    <t>Habitats essenciais e ecologia trófica dos robalos no Parque Estadual de Itaúnas: subsídios para zoneamento de áreas prioritárias, conservação e uso sustentável no norte do Espírito Santo.</t>
  </si>
  <si>
    <t>2021-X1Q6L</t>
  </si>
  <si>
    <t>Yhuri Cardoso Nobrega</t>
  </si>
  <si>
    <t>Avaliação ecológica e sanitária das populações de Caiman latirostis in situ no Espírito Santo.</t>
  </si>
  <si>
    <t>2021-2027</t>
  </si>
  <si>
    <t>PEI, PEPCV, RBDB, APASE, APAPM, RDSCO</t>
  </si>
  <si>
    <t>2021-0Z8KX</t>
  </si>
  <si>
    <t>PEPCV, PEPAZ, PEFG</t>
  </si>
  <si>
    <t>--</t>
  </si>
  <si>
    <t>Longevidade  in  situ  em  sementes  de  espécies  de  restinga:  influência  da  dormência  e  dos  fatores ambientais.</t>
  </si>
  <si>
    <t>Hugo Emiliano de Jesus</t>
  </si>
  <si>
    <t>RDS Concha D'Ostra</t>
  </si>
  <si>
    <t>Evolução morfológica em anfíbios anuros: relações bentre tamanho-forma corpórea e parâmetros climáticos</t>
  </si>
  <si>
    <t>Outros: pós-doutorado</t>
  </si>
  <si>
    <t>Caracterização hidrológica da bacia do rio Itapemirim</t>
  </si>
  <si>
    <t>Matheus S. Moulin de Oliveira</t>
  </si>
  <si>
    <t>Ulli B. Oliveira</t>
  </si>
  <si>
    <t>Ecologia dos anfibios e répteis da Mata Atlântica  do Espírito Santos: Populações e comunidades.</t>
  </si>
  <si>
    <t>institucional: 2 dissertações, 4 TCCs</t>
  </si>
  <si>
    <t>UEP</t>
  </si>
  <si>
    <t>André Luiz Nascentes Coelho; Claudia Camara do Vale</t>
  </si>
  <si>
    <t>Repertório vocal do Sabiá-da-Praia, Mimus gilvus (Vieillot, 1807) (aves, Mimidae) no Parque Estadual Paulo Cesar Vinha, Guarapari, ES.</t>
  </si>
  <si>
    <t>Outros: pós-graduação Lato Sensu</t>
  </si>
  <si>
    <t>Núcleo de reprodução assistida e reintrodução na Natureza da espécie Melipona capixaba abelha ameaçada de extinção,</t>
  </si>
  <si>
    <t>002/2020; 002P/2020</t>
  </si>
  <si>
    <t>Clarisse Maximo Arpini-Costa</t>
  </si>
  <si>
    <t>monografia</t>
  </si>
  <si>
    <t>N 005/2020</t>
  </si>
  <si>
    <t>004/2021</t>
  </si>
  <si>
    <r>
      <t xml:space="preserve">Análise de diferentes métodos de controle da espécie exótica invasora </t>
    </r>
    <r>
      <rPr>
        <i/>
        <sz val="11"/>
        <color theme="1"/>
        <rFont val="Arial"/>
        <family val="2"/>
      </rPr>
      <t>Acacia mangium</t>
    </r>
    <r>
      <rPr>
        <sz val="11"/>
        <color theme="1"/>
        <rFont val="Arial"/>
        <family val="2"/>
      </rPr>
      <t xml:space="preserve"> no Parque Estadual Paulo César Vinha, Guarapari, ES.</t>
    </r>
  </si>
  <si>
    <t>Raphaela Passigatti</t>
  </si>
  <si>
    <t>Mariela Mattos da Silva</t>
  </si>
  <si>
    <t>2022-M2231</t>
  </si>
  <si>
    <t>José Rubens Pirani</t>
  </si>
  <si>
    <t>Guilherme de Ornellas Paschoalini</t>
  </si>
  <si>
    <t>IBUSP</t>
  </si>
  <si>
    <t>APAGUA, APAPE, PEI, PEPCV, PEPCV, RBDB</t>
  </si>
  <si>
    <t>IPJBRJ</t>
  </si>
  <si>
    <t>graduação, monografia, Mestrado</t>
  </si>
  <si>
    <t>2022-FDMP0</t>
  </si>
  <si>
    <t>Elisa Monteze Bicalho</t>
  </si>
  <si>
    <t>2023-2025</t>
  </si>
  <si>
    <t>Thiago Eleutério Rodrigues</t>
  </si>
  <si>
    <t>Vanessa Simão do Amaral</t>
  </si>
  <si>
    <t>Ver de perto: livro fotográfico sobre a paleta de verdes da restinga Capixaba</t>
  </si>
  <si>
    <t>Luciana Martha Silveira</t>
  </si>
  <si>
    <t>Naomi Alves Szajnbrum</t>
  </si>
  <si>
    <t>UTFPr</t>
  </si>
  <si>
    <r>
      <rPr>
        <i/>
        <sz val="11"/>
        <color theme="1"/>
        <rFont val="Arial"/>
        <family val="2"/>
      </rPr>
      <t>Galipeinae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Rutaceae</t>
    </r>
    <r>
      <rPr>
        <sz val="11"/>
        <color theme="1"/>
        <rFont val="Arial"/>
        <family val="2"/>
      </rPr>
      <t xml:space="preserve">) na Flora do Espírito Santo: taxonomia da subtribo e do complexo </t>
    </r>
    <r>
      <rPr>
        <i/>
        <sz val="11"/>
        <color theme="1"/>
        <rFont val="Arial"/>
        <family val="2"/>
      </rPr>
      <t>Dryades cyrtantha (Kallunki) Groppo &amp; Kallunki</t>
    </r>
  </si>
  <si>
    <t>Milton Lafourcade Asmus</t>
  </si>
  <si>
    <t>010/2022</t>
  </si>
  <si>
    <t>2022-8NR4R</t>
  </si>
  <si>
    <t>Marcelo Leandro Brotto</t>
  </si>
  <si>
    <t>2022-JND5X</t>
  </si>
  <si>
    <t>2022-3MGBT</t>
  </si>
  <si>
    <t>Prospecção de espécies da flora no Mon. Nat. Serra das Torres</t>
  </si>
  <si>
    <t>2022-2024</t>
  </si>
  <si>
    <t>MBM-PR</t>
  </si>
  <si>
    <t>Avaliação da comunidade de aves em áreas afetadas por queimadas e áreas não alteradas em diferentes fitofisionomias de restinga do Parque Estadual Paulo Cesar Vinha</t>
  </si>
  <si>
    <t>UFES-Alegre</t>
  </si>
  <si>
    <t>Efeitos da seca na vegetação e em processos ecossistêmicos da Floresta Atlântica</t>
  </si>
  <si>
    <t>Caio Mendonça Bastos, Renan Köpp Hollunder</t>
  </si>
  <si>
    <t>Ricardo Sousa Couto</t>
  </si>
  <si>
    <t>MNST, PEFG</t>
  </si>
  <si>
    <t>Ecologia espacial de comunidades vegetais</t>
  </si>
  <si>
    <t>Rafael Rosenstock Voltz</t>
  </si>
  <si>
    <t>002/2023</t>
  </si>
  <si>
    <t>2023-TXRXF</t>
  </si>
  <si>
    <t>APACB, APAPE, PEFG, PEI, PECF, PEMF, PEPAZ, RBDB</t>
  </si>
  <si>
    <t>Estudo Taxonômico da subfamília Grewioiedeae Dippel (Malvaceae Juss.) para o estado do Espírito Santo (ES), Brasil.</t>
  </si>
  <si>
    <t>Marília Cristina Duarte</t>
  </si>
  <si>
    <t>Gustavo Inácio de Oliveira</t>
  </si>
  <si>
    <t>UMC-SP</t>
  </si>
  <si>
    <t>Geovane da Silva Dias</t>
  </si>
  <si>
    <t xml:space="preserve"> 2012-2015           </t>
  </si>
  <si>
    <t>PECF, PEFG, PEMF, PEPAZ, PEPCV, PEI</t>
  </si>
  <si>
    <t>Amélia Tuller</t>
  </si>
  <si>
    <t>2022-2026</t>
  </si>
  <si>
    <t>Paulo Cezar Cavate</t>
  </si>
  <si>
    <t>015P/2017</t>
  </si>
  <si>
    <t>ARIEMV, APAGO, APAGUA, APAPM, APASE, MNST, MNFF, PEFG, PEPCV, 3Ilhas, PEI, PEPAZ, PEMF, PECF, RBDB</t>
  </si>
  <si>
    <t>Anfíbios e répteis das restingas do ES</t>
  </si>
  <si>
    <t>Ana Carolina S. Dal Col</t>
  </si>
  <si>
    <t>2016-2020</t>
  </si>
  <si>
    <t xml:space="preserve">Alexandre Pires Aguiar      </t>
  </si>
  <si>
    <t>Carlos Ernestro G.R. Schaeffer</t>
  </si>
  <si>
    <t>Vulnerabilidade da APA Conceição da Barra: Contribuições para o Zoneamento Ambiental e Costeiro  Integrado</t>
  </si>
  <si>
    <t>Mateus Leite Lopes da Silva</t>
  </si>
  <si>
    <t>Amanda Cruz Mendes</t>
  </si>
  <si>
    <r>
      <rPr>
        <sz val="11"/>
        <rFont val="Arial"/>
        <family val="2"/>
      </rPr>
      <t xml:space="preserve">Riqueza e distribuição de macrofungos da Família </t>
    </r>
    <r>
      <rPr>
        <b/>
        <sz val="11"/>
        <rFont val="Arial"/>
        <family val="2"/>
      </rPr>
      <t>Ganodermataceae</t>
    </r>
    <r>
      <rPr>
        <sz val="11"/>
        <rFont val="Arial"/>
        <family val="2"/>
      </rPr>
      <t xml:space="preserve"> na RBDB.</t>
    </r>
  </si>
  <si>
    <t>Evidências para especiação ecológica em microescala: caracterização de 02 subpopulações de Protium icicariba (DC.) Marchand (BURSERACEAE) ocorrentes em zonas contrastantes de restinga.</t>
  </si>
  <si>
    <t>PECF, PEFG,PEMF,PEPAZ, PEI, APACB</t>
  </si>
  <si>
    <t>APACB, APAGUA, APAGO, APAPE, APAPM, APASE, RBDB, PECF, PEPCV, PEFG, PEI, PEMF, PEPAZ, MNFF, MNST, RDSCO, ARIEMV, RPPN ÁGUIA BRANCA</t>
  </si>
  <si>
    <t>APACB, APAGUA, APAGO, APAPE,APAPM, APASE, PECF, PEPCV, PEFG, PEI, PEMF, PEPAZ, MNFF, MNST, RBDB, RDSCO, RPPN ÁGUIA BRANCA</t>
  </si>
  <si>
    <t>PEI, PEPAZ, RBDB, PEPCV</t>
  </si>
  <si>
    <t>APAPE, PEPAZ, PEFG</t>
  </si>
  <si>
    <t>2018-2025</t>
  </si>
  <si>
    <t>003/2023</t>
  </si>
  <si>
    <t>004/2023</t>
  </si>
  <si>
    <t>2023-02L0R</t>
  </si>
  <si>
    <t>2023-2024</t>
  </si>
  <si>
    <t>Magnitude dos efeitos de estradas no isolamento de populações de pequenos vertebrados da Mata Atlântica</t>
  </si>
  <si>
    <t>Mariana Moncassim Vale, Marcus Vinícius Vieira</t>
  </si>
  <si>
    <t>Tatiane de Mello do Carmo</t>
  </si>
  <si>
    <t>005/2023</t>
  </si>
  <si>
    <t>2012-2021</t>
  </si>
  <si>
    <t>todas UCS, exceto MNST</t>
  </si>
  <si>
    <t>João Semir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</si>
</sst>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6" tint="-0.249977111117893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Protection="0"/>
    <xf numFmtId="0" fontId="3" fillId="0" borderId="0"/>
  </cellStyleXfs>
  <cellXfs count="3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</cellXfs>
  <cellStyles count="4">
    <cellStyle name="Hiperlink" xfId="1" builtinId="8"/>
    <cellStyle name="Normal" xfId="0" builtinId="0"/>
    <cellStyle name="Normal 2" xfId="2" xr:uid="{00000000-0005-0000-0000-000003000000}"/>
    <cellStyle name="Normal_Plan1" xfId="3" xr:uid="{00000000-0005-0000-0000-000004000000}"/>
  </cellStyles>
  <dxfs count="14">
    <dxf>
      <fill>
        <patternFill patternType="gray0625">
          <bgColor theme="3" tint="0.79998168889431442"/>
        </patternFill>
      </fill>
    </dxf>
    <dxf>
      <fill>
        <patternFill patternType="gray0625">
          <bgColor theme="3" tint="0.79998168889431442"/>
        </patternFill>
      </fill>
    </dxf>
    <dxf>
      <fill>
        <patternFill patternType="gray0625">
          <bgColor theme="3" tint="0.79998168889431442"/>
        </patternFill>
      </fill>
    </dxf>
    <dxf>
      <fill>
        <patternFill patternType="gray0625">
          <bgColor theme="3" tint="0.79998168889431442"/>
        </patternFill>
      </fill>
    </dxf>
    <dxf>
      <fill>
        <patternFill patternType="gray0625">
          <bgColor theme="3" tint="0.79998168889431442"/>
        </patternFill>
      </fill>
    </dxf>
    <dxf>
      <fill>
        <patternFill patternType="gray0625">
          <bgColor theme="3" tint="0.79998168889431442"/>
        </patternFill>
      </fill>
    </dxf>
    <dxf>
      <fill>
        <patternFill patternType="gray0625">
          <bgColor theme="3" tint="0.79998168889431442"/>
        </patternFill>
      </fill>
    </dxf>
    <dxf>
      <fill>
        <patternFill patternType="gray0625">
          <bgColor theme="3" tint="0.79998168889431442"/>
        </patternFill>
      </fill>
    </dxf>
    <dxf>
      <fill>
        <patternFill patternType="gray0625">
          <bgColor theme="3" tint="0.79998168889431442"/>
        </patternFill>
      </fill>
    </dxf>
    <dxf>
      <fill>
        <patternFill patternType="gray0625">
          <bgColor theme="3" tint="0.79998168889431442"/>
        </patternFill>
      </fill>
    </dxf>
    <dxf>
      <fill>
        <patternFill patternType="gray0625">
          <bgColor theme="3" tint="0.79998168889431442"/>
        </patternFill>
      </fill>
    </dxf>
    <dxf>
      <fill>
        <patternFill patternType="gray0625"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99"/>
      <color rgb="FF9966FF"/>
      <color rgb="FFFFCC00"/>
      <color rgb="FFB07BD7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claudia.sampaio/AppData/Roaming/Microsoft/Excel/GT%20Pesq%202015/PT%20e%20Autoriz/Aut%20029-2015_71911308-15%20Valquiria%20F%20Dutra/assnt_APUC%20028-2015_71911308_Valquiria%20F%20Dutra.pdf" TargetMode="External"/><Relationship Id="rId2" Type="http://schemas.openxmlformats.org/officeDocument/2006/relationships/hyperlink" Target="../../../../claudia.sampaio/AppData/Roaming/Microsoft/Excel/GT%20Pesq%202015/PT%20e%20Autoriz/Aut%20029-2015_71911308-15%20Valquiria%20F%20Dutra/APUC%20028RA-2015_71911308-15_Valquiria%20F%20Dutra_v&#225;rias_alter-renov.doc" TargetMode="External"/><Relationship Id="rId1" Type="http://schemas.openxmlformats.org/officeDocument/2006/relationships/hyperlink" Target="../../../../claudia.sampaio/AppData/Roaming/Microsoft/Excel/GT%20Pesq%202018/PT%20e%20Autoriz/Aut%20005-2018_80649700-2018_Queila%20de%20Souza%20Garcia/APUC%20005-2018_80649700_Queila%20Souza%20Garcia_PEPCV.do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../../../claudia.sampaio/AppData/Roaming/Microsoft/Excel/GT%20Pesq%202015/PT%20e%20Autoriz/Aut%20010-2015_69946108-15%20Camilla%20Rozindo/APUC%2010-2015_69946108_Camilla%20R%20D%20Milanez_pesq.pdf" TargetMode="External"/><Relationship Id="rId4" Type="http://schemas.openxmlformats.org/officeDocument/2006/relationships/hyperlink" Target="../../../../claudia.sampaio/AppData/Roaming/Microsoft/Excel/GT%20Pesq%202014/PT%20e%20Autoriz/Aut%20003-2014_65524578-14%20Ierece%20Maria%20L%20Rosa/assnt_APUC%20005-2014_65524578_Ierece%20Ma%20L%20Rosa_APASE-RD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29"/>
  <sheetViews>
    <sheetView tabSelected="1" zoomScale="80" zoomScaleNormal="80" zoomScaleSheetLayoutView="100" workbookViewId="0">
      <selection activeCell="B2" sqref="B2"/>
    </sheetView>
  </sheetViews>
  <sheetFormatPr defaultRowHeight="14.25" x14ac:dyDescent="0.25"/>
  <cols>
    <col min="1" max="1" width="15.42578125" style="3" customWidth="1"/>
    <col min="2" max="2" width="34.5703125" style="10" customWidth="1"/>
    <col min="3" max="3" width="16.28515625" style="3" customWidth="1"/>
    <col min="4" max="4" width="59.140625" style="10" customWidth="1"/>
    <col min="5" max="5" width="24.42578125" style="10" customWidth="1"/>
    <col min="6" max="6" width="21.42578125" style="10" customWidth="1"/>
    <col min="7" max="7" width="17" style="10" customWidth="1"/>
    <col min="8" max="8" width="18.28515625" style="10" customWidth="1"/>
    <col min="9" max="9" width="13.5703125" style="10" customWidth="1"/>
    <col min="10" max="16384" width="9.140625" style="6"/>
  </cols>
  <sheetData>
    <row r="1" spans="1:9" s="1" customFormat="1" ht="41.25" customHeight="1" x14ac:dyDescent="0.25">
      <c r="A1" s="7" t="s">
        <v>372</v>
      </c>
      <c r="B1" s="8" t="s">
        <v>173</v>
      </c>
      <c r="C1" s="9" t="s">
        <v>289</v>
      </c>
      <c r="D1" s="8" t="s">
        <v>548</v>
      </c>
      <c r="E1" s="8" t="s">
        <v>578</v>
      </c>
      <c r="F1" s="8" t="s">
        <v>579</v>
      </c>
      <c r="G1" s="8" t="s">
        <v>190</v>
      </c>
      <c r="H1" s="8" t="s">
        <v>0</v>
      </c>
      <c r="I1" s="8" t="s">
        <v>73</v>
      </c>
    </row>
    <row r="2" spans="1:9" ht="90" customHeight="1" x14ac:dyDescent="0.25">
      <c r="A2" s="14">
        <v>59011998</v>
      </c>
      <c r="B2" s="14" t="s">
        <v>180</v>
      </c>
      <c r="C2" s="14" t="s">
        <v>896</v>
      </c>
      <c r="D2" s="13" t="s">
        <v>44</v>
      </c>
      <c r="E2" s="14" t="s">
        <v>45</v>
      </c>
      <c r="F2" s="14"/>
      <c r="G2" s="14" t="s">
        <v>569</v>
      </c>
      <c r="H2" s="14" t="s">
        <v>639</v>
      </c>
      <c r="I2" s="13" t="s">
        <v>542</v>
      </c>
    </row>
    <row r="3" spans="1:9" ht="105.75" customHeight="1" x14ac:dyDescent="0.25">
      <c r="A3" s="14">
        <v>59011998</v>
      </c>
      <c r="B3" s="14" t="s">
        <v>512</v>
      </c>
      <c r="C3" s="14" t="s">
        <v>325</v>
      </c>
      <c r="D3" s="13" t="s">
        <v>44</v>
      </c>
      <c r="E3" s="14" t="s">
        <v>45</v>
      </c>
      <c r="F3" s="14"/>
      <c r="G3" s="14" t="s">
        <v>569</v>
      </c>
      <c r="H3" s="14" t="s">
        <v>639</v>
      </c>
      <c r="I3" s="6" t="s">
        <v>458</v>
      </c>
    </row>
    <row r="4" spans="1:9" ht="128.25" customHeight="1" x14ac:dyDescent="0.25">
      <c r="A4" s="6">
        <v>54349214</v>
      </c>
      <c r="B4" s="13" t="s">
        <v>303</v>
      </c>
      <c r="C4" s="14">
        <v>2012</v>
      </c>
      <c r="D4" s="13" t="s">
        <v>7</v>
      </c>
      <c r="E4" s="13" t="s">
        <v>8</v>
      </c>
      <c r="F4" s="13"/>
      <c r="G4" s="13"/>
      <c r="H4" s="13" t="s">
        <v>6</v>
      </c>
      <c r="I4" s="6"/>
    </row>
    <row r="5" spans="1:9" ht="95.25" customHeight="1" x14ac:dyDescent="0.25">
      <c r="A5" s="13">
        <v>54809452</v>
      </c>
      <c r="B5" s="13" t="s">
        <v>188</v>
      </c>
      <c r="C5" s="14">
        <v>2012</v>
      </c>
      <c r="D5" s="13" t="s">
        <v>80</v>
      </c>
      <c r="E5" s="13" t="s">
        <v>81</v>
      </c>
      <c r="F5" s="13"/>
      <c r="G5" s="13"/>
      <c r="H5" s="13" t="s">
        <v>639</v>
      </c>
      <c r="I5" s="13"/>
    </row>
    <row r="6" spans="1:9" ht="100.5" customHeight="1" x14ac:dyDescent="0.25">
      <c r="A6" s="13">
        <v>55312810</v>
      </c>
      <c r="B6" s="14" t="s">
        <v>833</v>
      </c>
      <c r="C6" s="14">
        <v>2012</v>
      </c>
      <c r="D6" s="13" t="s">
        <v>529</v>
      </c>
      <c r="E6" s="13" t="s">
        <v>47</v>
      </c>
      <c r="F6" s="13"/>
      <c r="G6" s="14" t="s">
        <v>38</v>
      </c>
      <c r="H6" s="14" t="s">
        <v>48</v>
      </c>
      <c r="I6" s="13"/>
    </row>
    <row r="7" spans="1:9" ht="48" customHeight="1" x14ac:dyDescent="0.25">
      <c r="A7" s="14">
        <v>54157277</v>
      </c>
      <c r="B7" s="14" t="s">
        <v>530</v>
      </c>
      <c r="C7" s="14" t="s">
        <v>178</v>
      </c>
      <c r="D7" s="14" t="s">
        <v>453</v>
      </c>
      <c r="E7" s="14" t="s">
        <v>14</v>
      </c>
      <c r="F7" s="14" t="s">
        <v>602</v>
      </c>
      <c r="G7" s="14" t="s">
        <v>26</v>
      </c>
      <c r="H7" s="14" t="s">
        <v>640</v>
      </c>
      <c r="I7" s="13"/>
    </row>
    <row r="8" spans="1:9" s="5" customFormat="1" ht="45" customHeight="1" x14ac:dyDescent="0.25">
      <c r="A8" s="14">
        <v>54157278</v>
      </c>
      <c r="B8" s="14" t="s">
        <v>530</v>
      </c>
      <c r="C8" s="19" t="s">
        <v>206</v>
      </c>
      <c r="D8" s="14" t="s">
        <v>453</v>
      </c>
      <c r="E8" s="14" t="s">
        <v>14</v>
      </c>
      <c r="F8" s="14" t="s">
        <v>602</v>
      </c>
      <c r="G8" s="14" t="s">
        <v>26</v>
      </c>
      <c r="H8" s="14" t="s">
        <v>640</v>
      </c>
      <c r="I8" s="15" t="s">
        <v>599</v>
      </c>
    </row>
    <row r="9" spans="1:9" ht="66" customHeight="1" x14ac:dyDescent="0.25">
      <c r="A9" s="14">
        <v>59198877</v>
      </c>
      <c r="B9" s="14" t="s">
        <v>55</v>
      </c>
      <c r="C9" s="14" t="s">
        <v>178</v>
      </c>
      <c r="D9" s="14" t="s">
        <v>63</v>
      </c>
      <c r="E9" s="14" t="s">
        <v>64</v>
      </c>
      <c r="F9" s="14"/>
      <c r="G9" s="14" t="s">
        <v>15</v>
      </c>
      <c r="H9" s="6" t="s">
        <v>511</v>
      </c>
      <c r="I9" s="13" t="s">
        <v>183</v>
      </c>
    </row>
    <row r="10" spans="1:9" ht="33.75" customHeight="1" x14ac:dyDescent="0.25">
      <c r="A10" s="14">
        <v>59291818</v>
      </c>
      <c r="B10" s="14" t="s">
        <v>175</v>
      </c>
      <c r="C10" s="14" t="s">
        <v>178</v>
      </c>
      <c r="D10" s="14" t="s">
        <v>39</v>
      </c>
      <c r="E10" s="6" t="s">
        <v>40</v>
      </c>
      <c r="F10" s="6"/>
      <c r="G10" s="14" t="s">
        <v>38</v>
      </c>
      <c r="H10" s="14" t="s">
        <v>638</v>
      </c>
      <c r="I10" s="6" t="s">
        <v>183</v>
      </c>
    </row>
    <row r="11" spans="1:9" ht="33.75" customHeight="1" x14ac:dyDescent="0.25">
      <c r="A11" s="14">
        <v>59291819</v>
      </c>
      <c r="B11" s="14" t="s">
        <v>175</v>
      </c>
      <c r="C11" s="14" t="s">
        <v>265</v>
      </c>
      <c r="D11" s="14" t="s">
        <v>39</v>
      </c>
      <c r="E11" s="6" t="s">
        <v>40</v>
      </c>
      <c r="F11" s="6"/>
      <c r="G11" s="14" t="s">
        <v>38</v>
      </c>
      <c r="H11" s="14" t="s">
        <v>638</v>
      </c>
      <c r="I11" s="6" t="s">
        <v>266</v>
      </c>
    </row>
    <row r="12" spans="1:9" ht="64.5" customHeight="1" x14ac:dyDescent="0.25">
      <c r="A12" s="14">
        <v>54414628</v>
      </c>
      <c r="B12" s="14" t="s">
        <v>184</v>
      </c>
      <c r="C12" s="14" t="s">
        <v>178</v>
      </c>
      <c r="D12" s="14" t="s">
        <v>43</v>
      </c>
      <c r="E12" s="14" t="s">
        <v>96</v>
      </c>
      <c r="F12" s="14"/>
      <c r="G12" s="14"/>
      <c r="H12" s="14" t="s">
        <v>28</v>
      </c>
      <c r="I12" s="13"/>
    </row>
    <row r="13" spans="1:9" ht="56.25" customHeight="1" x14ac:dyDescent="0.25">
      <c r="A13" s="14">
        <v>59815493</v>
      </c>
      <c r="B13" s="14" t="s">
        <v>174</v>
      </c>
      <c r="C13" s="14" t="s">
        <v>182</v>
      </c>
      <c r="D13" s="14" t="s">
        <v>84</v>
      </c>
      <c r="E13" s="14" t="s">
        <v>31</v>
      </c>
      <c r="F13" s="14"/>
      <c r="G13" s="14"/>
      <c r="H13" s="14" t="s">
        <v>85</v>
      </c>
      <c r="I13" s="13" t="s">
        <v>185</v>
      </c>
    </row>
    <row r="14" spans="1:9" ht="82.5" customHeight="1" x14ac:dyDescent="0.25">
      <c r="A14" s="14">
        <v>59972378</v>
      </c>
      <c r="B14" s="14" t="s">
        <v>175</v>
      </c>
      <c r="C14" s="14" t="s">
        <v>182</v>
      </c>
      <c r="D14" s="14" t="s">
        <v>41</v>
      </c>
      <c r="E14" s="14" t="s">
        <v>36</v>
      </c>
      <c r="F14" s="14"/>
      <c r="G14" s="14" t="s">
        <v>15</v>
      </c>
      <c r="H14" s="14" t="s">
        <v>638</v>
      </c>
      <c r="I14" s="13" t="s">
        <v>185</v>
      </c>
    </row>
    <row r="15" spans="1:9" ht="52.5" customHeight="1" x14ac:dyDescent="0.25">
      <c r="A15" s="14">
        <v>60029471</v>
      </c>
      <c r="B15" s="14" t="s">
        <v>928</v>
      </c>
      <c r="C15" s="14" t="s">
        <v>181</v>
      </c>
      <c r="D15" s="14" t="s">
        <v>531</v>
      </c>
      <c r="E15" s="14" t="s">
        <v>52</v>
      </c>
      <c r="F15" s="14"/>
      <c r="G15" s="14" t="s">
        <v>11</v>
      </c>
      <c r="H15" s="14" t="s">
        <v>17</v>
      </c>
      <c r="I15" s="13" t="s">
        <v>94</v>
      </c>
    </row>
    <row r="16" spans="1:9" ht="52.5" customHeight="1" x14ac:dyDescent="0.25">
      <c r="A16" s="14">
        <v>60029714</v>
      </c>
      <c r="B16" s="14" t="s">
        <v>58</v>
      </c>
      <c r="C16" s="14" t="s">
        <v>178</v>
      </c>
      <c r="D16" s="14" t="s">
        <v>75</v>
      </c>
      <c r="E16" s="14" t="s">
        <v>71</v>
      </c>
      <c r="F16" s="14"/>
      <c r="G16" s="14" t="s">
        <v>11</v>
      </c>
      <c r="H16" s="14" t="s">
        <v>28</v>
      </c>
      <c r="I16" s="13" t="s">
        <v>187</v>
      </c>
    </row>
    <row r="17" spans="1:9" ht="53.25" customHeight="1" x14ac:dyDescent="0.25">
      <c r="A17" s="25">
        <v>60153881</v>
      </c>
      <c r="B17" s="14" t="s">
        <v>175</v>
      </c>
      <c r="C17" s="14" t="s">
        <v>186</v>
      </c>
      <c r="D17" s="14" t="s">
        <v>87</v>
      </c>
      <c r="E17" s="14" t="s">
        <v>34</v>
      </c>
      <c r="F17" s="14"/>
      <c r="G17" s="14" t="s">
        <v>11</v>
      </c>
      <c r="H17" s="14" t="s">
        <v>638</v>
      </c>
      <c r="I17" s="13" t="s">
        <v>189</v>
      </c>
    </row>
    <row r="18" spans="1:9" ht="45.75" customHeight="1" x14ac:dyDescent="0.25">
      <c r="A18" s="18">
        <v>58576975</v>
      </c>
      <c r="B18" s="18" t="s">
        <v>174</v>
      </c>
      <c r="C18" s="18" t="s">
        <v>178</v>
      </c>
      <c r="D18" s="18" t="s">
        <v>29</v>
      </c>
      <c r="E18" s="18" t="s">
        <v>30</v>
      </c>
      <c r="F18" s="18"/>
      <c r="G18" s="14" t="s">
        <v>15</v>
      </c>
      <c r="H18" s="18" t="s">
        <v>28</v>
      </c>
      <c r="I18" s="6" t="s">
        <v>115</v>
      </c>
    </row>
    <row r="19" spans="1:9" ht="96" customHeight="1" x14ac:dyDescent="0.25">
      <c r="A19" s="18">
        <v>59181583</v>
      </c>
      <c r="B19" s="18" t="s">
        <v>51</v>
      </c>
      <c r="C19" s="18" t="s">
        <v>178</v>
      </c>
      <c r="D19" s="18" t="s">
        <v>61</v>
      </c>
      <c r="E19" s="18" t="s">
        <v>10</v>
      </c>
      <c r="F19" s="18"/>
      <c r="G19" s="14" t="s">
        <v>581</v>
      </c>
      <c r="H19" s="18" t="s">
        <v>640</v>
      </c>
      <c r="I19" s="6" t="s">
        <v>290</v>
      </c>
    </row>
    <row r="20" spans="1:9" ht="88.5" customHeight="1" x14ac:dyDescent="0.25">
      <c r="A20" s="18">
        <v>54790751</v>
      </c>
      <c r="B20" s="18" t="s">
        <v>457</v>
      </c>
      <c r="C20" s="18" t="s">
        <v>503</v>
      </c>
      <c r="D20" s="18" t="s">
        <v>590</v>
      </c>
      <c r="E20" s="18" t="s">
        <v>116</v>
      </c>
      <c r="F20" s="18" t="s">
        <v>601</v>
      </c>
      <c r="G20" s="14" t="s">
        <v>38</v>
      </c>
      <c r="H20" s="18" t="s">
        <v>83</v>
      </c>
      <c r="I20" s="6" t="s">
        <v>117</v>
      </c>
    </row>
    <row r="21" spans="1:9" ht="42.75" customHeight="1" x14ac:dyDescent="0.25">
      <c r="A21" s="18">
        <v>54790752</v>
      </c>
      <c r="B21" s="18" t="s">
        <v>457</v>
      </c>
      <c r="C21" s="18" t="s">
        <v>198</v>
      </c>
      <c r="D21" s="18" t="s">
        <v>903</v>
      </c>
      <c r="E21" s="18" t="s">
        <v>116</v>
      </c>
      <c r="F21" s="18" t="s">
        <v>601</v>
      </c>
      <c r="G21" s="14" t="s">
        <v>38</v>
      </c>
      <c r="H21" s="18" t="s">
        <v>83</v>
      </c>
      <c r="I21" s="6" t="s">
        <v>600</v>
      </c>
    </row>
    <row r="22" spans="1:9" ht="54.75" customHeight="1" x14ac:dyDescent="0.25">
      <c r="A22" s="18">
        <v>59484527</v>
      </c>
      <c r="B22" s="18" t="s">
        <v>175</v>
      </c>
      <c r="C22" s="18" t="s">
        <v>178</v>
      </c>
      <c r="D22" s="18" t="s">
        <v>65</v>
      </c>
      <c r="E22" s="18" t="s">
        <v>66</v>
      </c>
      <c r="F22" s="18"/>
      <c r="G22" s="14"/>
      <c r="H22" s="18" t="s">
        <v>638</v>
      </c>
      <c r="I22" s="6" t="s">
        <v>292</v>
      </c>
    </row>
    <row r="23" spans="1:9" ht="66" customHeight="1" x14ac:dyDescent="0.25">
      <c r="A23" s="18">
        <v>60779411</v>
      </c>
      <c r="B23" s="18" t="s">
        <v>291</v>
      </c>
      <c r="C23" s="18" t="s">
        <v>178</v>
      </c>
      <c r="D23" s="18" t="s">
        <v>532</v>
      </c>
      <c r="E23" s="18" t="s">
        <v>66</v>
      </c>
      <c r="F23" s="18"/>
      <c r="G23" s="14" t="s">
        <v>42</v>
      </c>
      <c r="H23" s="18" t="s">
        <v>638</v>
      </c>
      <c r="I23" s="6" t="s">
        <v>293</v>
      </c>
    </row>
    <row r="24" spans="1:9" ht="52.5" customHeight="1" x14ac:dyDescent="0.25">
      <c r="A24" s="18">
        <v>60779225</v>
      </c>
      <c r="B24" s="18" t="s">
        <v>539</v>
      </c>
      <c r="C24" s="18" t="s">
        <v>182</v>
      </c>
      <c r="D24" s="18" t="s">
        <v>118</v>
      </c>
      <c r="E24" s="18" t="s">
        <v>66</v>
      </c>
      <c r="F24" s="18"/>
      <c r="G24" s="14" t="s">
        <v>16</v>
      </c>
      <c r="H24" s="18" t="s">
        <v>638</v>
      </c>
      <c r="I24" s="6" t="s">
        <v>119</v>
      </c>
    </row>
    <row r="25" spans="1:9" ht="51" customHeight="1" x14ac:dyDescent="0.25">
      <c r="A25" s="18">
        <v>60779357</v>
      </c>
      <c r="B25" s="18" t="s">
        <v>291</v>
      </c>
      <c r="C25" s="18" t="s">
        <v>182</v>
      </c>
      <c r="D25" s="18" t="s">
        <v>88</v>
      </c>
      <c r="E25" s="18" t="s">
        <v>66</v>
      </c>
      <c r="F25" s="18"/>
      <c r="G25" s="14" t="s">
        <v>11</v>
      </c>
      <c r="H25" s="18" t="s">
        <v>638</v>
      </c>
      <c r="I25" s="6" t="s">
        <v>140</v>
      </c>
    </row>
    <row r="26" spans="1:9" ht="64.5" customHeight="1" x14ac:dyDescent="0.25">
      <c r="A26" s="18">
        <v>61555789</v>
      </c>
      <c r="B26" s="18" t="s">
        <v>291</v>
      </c>
      <c r="C26" s="18" t="s">
        <v>182</v>
      </c>
      <c r="D26" s="18" t="s">
        <v>89</v>
      </c>
      <c r="E26" s="18" t="s">
        <v>66</v>
      </c>
      <c r="F26" s="18"/>
      <c r="G26" s="14" t="s">
        <v>16</v>
      </c>
      <c r="H26" s="18" t="s">
        <v>638</v>
      </c>
      <c r="I26" s="6"/>
    </row>
    <row r="27" spans="1:9" ht="51" customHeight="1" x14ac:dyDescent="0.25">
      <c r="A27" s="18">
        <v>59759429</v>
      </c>
      <c r="B27" s="18" t="s">
        <v>56</v>
      </c>
      <c r="C27" s="18" t="s">
        <v>178</v>
      </c>
      <c r="D27" s="18" t="s">
        <v>67</v>
      </c>
      <c r="E27" s="18" t="s">
        <v>68</v>
      </c>
      <c r="F27" s="18"/>
      <c r="G27" s="14" t="s">
        <v>16</v>
      </c>
      <c r="H27" s="18" t="s">
        <v>72</v>
      </c>
      <c r="I27" s="6" t="s">
        <v>93</v>
      </c>
    </row>
    <row r="28" spans="1:9" ht="66" customHeight="1" x14ac:dyDescent="0.25">
      <c r="A28" s="18">
        <v>59773634</v>
      </c>
      <c r="B28" s="18" t="s">
        <v>57</v>
      </c>
      <c r="C28" s="18" t="s">
        <v>182</v>
      </c>
      <c r="D28" s="18" t="s">
        <v>69</v>
      </c>
      <c r="E28" s="18" t="s">
        <v>70</v>
      </c>
      <c r="F28" s="18"/>
      <c r="G28" s="14" t="s">
        <v>16</v>
      </c>
      <c r="H28" s="18" t="s">
        <v>511</v>
      </c>
      <c r="I28" s="6" t="s">
        <v>93</v>
      </c>
    </row>
    <row r="29" spans="1:9" ht="50.25" customHeight="1" x14ac:dyDescent="0.25">
      <c r="A29" s="18">
        <v>53998227</v>
      </c>
      <c r="B29" s="18" t="s">
        <v>177</v>
      </c>
      <c r="C29" s="18">
        <v>2013</v>
      </c>
      <c r="D29" s="18" t="s">
        <v>107</v>
      </c>
      <c r="E29" s="18" t="s">
        <v>108</v>
      </c>
      <c r="F29" s="18"/>
      <c r="G29" s="14" t="s">
        <v>15</v>
      </c>
      <c r="H29" s="18" t="s">
        <v>639</v>
      </c>
      <c r="I29" s="6" t="s">
        <v>104</v>
      </c>
    </row>
    <row r="30" spans="1:9" ht="45.75" customHeight="1" x14ac:dyDescent="0.25">
      <c r="A30" s="18">
        <v>60770007</v>
      </c>
      <c r="B30" s="18" t="s">
        <v>120</v>
      </c>
      <c r="C30" s="18" t="s">
        <v>186</v>
      </c>
      <c r="D30" s="18" t="s">
        <v>102</v>
      </c>
      <c r="E30" s="18" t="s">
        <v>103</v>
      </c>
      <c r="F30" s="18"/>
      <c r="G30" s="14" t="s">
        <v>11</v>
      </c>
      <c r="H30" s="18" t="s">
        <v>17</v>
      </c>
      <c r="I30" s="6" t="s">
        <v>194</v>
      </c>
    </row>
    <row r="31" spans="1:9" ht="81.75" customHeight="1" x14ac:dyDescent="0.25">
      <c r="A31" s="18">
        <v>61118010</v>
      </c>
      <c r="B31" s="18" t="s">
        <v>74</v>
      </c>
      <c r="C31" s="18" t="s">
        <v>191</v>
      </c>
      <c r="D31" s="18" t="s">
        <v>76</v>
      </c>
      <c r="E31" s="18" t="s">
        <v>77</v>
      </c>
      <c r="F31" s="18"/>
      <c r="G31" s="14" t="s">
        <v>42</v>
      </c>
      <c r="H31" s="18" t="s">
        <v>13</v>
      </c>
      <c r="I31" s="6" t="s">
        <v>139</v>
      </c>
    </row>
    <row r="32" spans="1:9" ht="66" customHeight="1" x14ac:dyDescent="0.25">
      <c r="A32" s="18"/>
      <c r="B32" s="18" t="s">
        <v>121</v>
      </c>
      <c r="C32" s="18" t="s">
        <v>186</v>
      </c>
      <c r="D32" s="18" t="s">
        <v>533</v>
      </c>
      <c r="E32" s="18" t="s">
        <v>35</v>
      </c>
      <c r="F32" s="18"/>
      <c r="G32" s="14" t="s">
        <v>15</v>
      </c>
      <c r="H32" s="18" t="s">
        <v>638</v>
      </c>
      <c r="I32" s="6"/>
    </row>
    <row r="33" spans="1:78" s="13" customFormat="1" ht="57.75" customHeight="1" x14ac:dyDescent="0.25">
      <c r="A33" s="18">
        <v>62604635</v>
      </c>
      <c r="B33" s="18" t="s">
        <v>188</v>
      </c>
      <c r="C33" s="18">
        <v>2013</v>
      </c>
      <c r="D33" s="18" t="s">
        <v>95</v>
      </c>
      <c r="E33" s="18" t="s">
        <v>96</v>
      </c>
      <c r="F33" s="18"/>
      <c r="G33" s="18" t="s">
        <v>26</v>
      </c>
      <c r="H33" s="18" t="s">
        <v>28</v>
      </c>
      <c r="I33" s="6" t="s">
        <v>197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</row>
    <row r="34" spans="1:78" s="13" customFormat="1" ht="56.25" customHeight="1" x14ac:dyDescent="0.25">
      <c r="A34" s="18">
        <v>62132610</v>
      </c>
      <c r="B34" s="18" t="s">
        <v>176</v>
      </c>
      <c r="C34" s="18" t="s">
        <v>186</v>
      </c>
      <c r="D34" s="18" t="s">
        <v>195</v>
      </c>
      <c r="E34" s="18" t="s">
        <v>196</v>
      </c>
      <c r="F34" s="18"/>
      <c r="G34" s="18" t="s">
        <v>15</v>
      </c>
      <c r="H34" s="13" t="s">
        <v>465</v>
      </c>
      <c r="I34" s="6" t="s">
        <v>97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</row>
    <row r="35" spans="1:78" ht="63.75" customHeight="1" x14ac:dyDescent="0.25">
      <c r="A35" s="18">
        <v>62147609</v>
      </c>
      <c r="B35" s="18" t="s">
        <v>74</v>
      </c>
      <c r="C35" s="18" t="s">
        <v>198</v>
      </c>
      <c r="D35" s="18" t="s">
        <v>78</v>
      </c>
      <c r="E35" s="18" t="s">
        <v>79</v>
      </c>
      <c r="F35" s="18" t="s">
        <v>723</v>
      </c>
      <c r="G35" s="18" t="s">
        <v>11</v>
      </c>
      <c r="H35" s="18" t="s">
        <v>21</v>
      </c>
      <c r="I35" s="6" t="s">
        <v>97</v>
      </c>
    </row>
    <row r="36" spans="1:78" ht="96" customHeight="1" x14ac:dyDescent="0.25">
      <c r="A36" s="18">
        <v>62227963</v>
      </c>
      <c r="B36" s="18" t="s">
        <v>122</v>
      </c>
      <c r="C36" s="18" t="s">
        <v>178</v>
      </c>
      <c r="D36" s="18" t="s">
        <v>105</v>
      </c>
      <c r="E36" s="18" t="s">
        <v>106</v>
      </c>
      <c r="F36" s="18"/>
      <c r="G36" s="18" t="s">
        <v>16</v>
      </c>
      <c r="H36" s="18" t="s">
        <v>6</v>
      </c>
      <c r="I36" s="6" t="s">
        <v>91</v>
      </c>
    </row>
    <row r="37" spans="1:78" ht="56.25" customHeight="1" x14ac:dyDescent="0.25">
      <c r="A37" s="18">
        <v>62467832</v>
      </c>
      <c r="B37" s="18" t="s">
        <v>199</v>
      </c>
      <c r="C37" s="18">
        <v>2013</v>
      </c>
      <c r="D37" s="18" t="s">
        <v>90</v>
      </c>
      <c r="E37" s="18" t="s">
        <v>200</v>
      </c>
      <c r="F37" s="18"/>
      <c r="G37" s="18" t="s">
        <v>15</v>
      </c>
      <c r="H37" s="18" t="s">
        <v>639</v>
      </c>
      <c r="I37" s="6" t="s">
        <v>99</v>
      </c>
    </row>
    <row r="38" spans="1:78" ht="78" customHeight="1" x14ac:dyDescent="0.25">
      <c r="A38" s="18">
        <v>62794884</v>
      </c>
      <c r="B38" s="18" t="s">
        <v>123</v>
      </c>
      <c r="C38" s="18" t="s">
        <v>191</v>
      </c>
      <c r="D38" s="18" t="s">
        <v>98</v>
      </c>
      <c r="E38" s="18" t="s">
        <v>4</v>
      </c>
      <c r="F38" s="18"/>
      <c r="G38" s="18" t="s">
        <v>16</v>
      </c>
      <c r="H38" s="18" t="s">
        <v>641</v>
      </c>
      <c r="I38" s="6" t="s">
        <v>129</v>
      </c>
    </row>
    <row r="39" spans="1:78" ht="57.75" customHeight="1" x14ac:dyDescent="0.25">
      <c r="A39" s="18">
        <v>62845055</v>
      </c>
      <c r="B39" s="18" t="s">
        <v>174</v>
      </c>
      <c r="C39" s="18" t="s">
        <v>186</v>
      </c>
      <c r="D39" s="18" t="s">
        <v>130</v>
      </c>
      <c r="E39" s="18" t="s">
        <v>131</v>
      </c>
      <c r="F39" s="18" t="s">
        <v>603</v>
      </c>
      <c r="G39" s="18" t="s">
        <v>15</v>
      </c>
      <c r="H39" s="18" t="s">
        <v>22</v>
      </c>
      <c r="I39" s="6" t="s">
        <v>124</v>
      </c>
    </row>
    <row r="40" spans="1:78" ht="59.25" customHeight="1" x14ac:dyDescent="0.25">
      <c r="A40" s="18">
        <v>54009677</v>
      </c>
      <c r="B40" s="18" t="s">
        <v>557</v>
      </c>
      <c r="C40" s="18" t="s">
        <v>558</v>
      </c>
      <c r="D40" s="18" t="s">
        <v>53</v>
      </c>
      <c r="E40" s="18" t="s">
        <v>32</v>
      </c>
      <c r="F40" s="18"/>
      <c r="G40" s="18" t="s">
        <v>42</v>
      </c>
      <c r="H40" s="18" t="s">
        <v>641</v>
      </c>
      <c r="I40" s="6" t="s">
        <v>722</v>
      </c>
    </row>
    <row r="41" spans="1:78" ht="83.25" customHeight="1" x14ac:dyDescent="0.25">
      <c r="A41" s="18">
        <v>63501830</v>
      </c>
      <c r="B41" s="18" t="s">
        <v>174</v>
      </c>
      <c r="C41" s="18" t="s">
        <v>178</v>
      </c>
      <c r="D41" s="18" t="s">
        <v>132</v>
      </c>
      <c r="E41" s="18" t="s">
        <v>294</v>
      </c>
      <c r="F41" s="18"/>
      <c r="G41" s="18"/>
      <c r="H41" s="18" t="s">
        <v>1</v>
      </c>
      <c r="I41" s="6"/>
    </row>
    <row r="42" spans="1:78" ht="83.25" customHeight="1" x14ac:dyDescent="0.25">
      <c r="A42" s="18">
        <v>63757702</v>
      </c>
      <c r="B42" s="18" t="s">
        <v>177</v>
      </c>
      <c r="C42" s="18">
        <v>2013</v>
      </c>
      <c r="D42" s="18" t="s">
        <v>109</v>
      </c>
      <c r="E42" s="18" t="s">
        <v>110</v>
      </c>
      <c r="F42" s="18"/>
      <c r="G42" s="18" t="s">
        <v>26</v>
      </c>
      <c r="H42" s="18" t="s">
        <v>639</v>
      </c>
      <c r="I42" s="6"/>
    </row>
    <row r="43" spans="1:78" ht="81" customHeight="1" x14ac:dyDescent="0.25">
      <c r="A43" s="18"/>
      <c r="B43" s="18" t="s">
        <v>174</v>
      </c>
      <c r="C43" s="18">
        <v>2013</v>
      </c>
      <c r="D43" s="18" t="s">
        <v>834</v>
      </c>
      <c r="E43" s="18" t="s">
        <v>294</v>
      </c>
      <c r="F43" s="18"/>
      <c r="G43" s="18" t="s">
        <v>37</v>
      </c>
      <c r="H43" s="18" t="s">
        <v>1</v>
      </c>
      <c r="I43" s="6" t="s">
        <v>136</v>
      </c>
    </row>
    <row r="44" spans="1:78" ht="71.25" customHeight="1" x14ac:dyDescent="0.25">
      <c r="A44" s="18">
        <v>63652072</v>
      </c>
      <c r="B44" s="18" t="s">
        <v>174</v>
      </c>
      <c r="C44" s="18" t="s">
        <v>186</v>
      </c>
      <c r="D44" s="18" t="s">
        <v>134</v>
      </c>
      <c r="E44" s="18" t="s">
        <v>135</v>
      </c>
      <c r="F44" s="18"/>
      <c r="G44" s="18" t="s">
        <v>38</v>
      </c>
      <c r="H44" s="18" t="s">
        <v>639</v>
      </c>
      <c r="I44" s="6" t="s">
        <v>101</v>
      </c>
    </row>
    <row r="45" spans="1:78" ht="79.5" customHeight="1" x14ac:dyDescent="0.25">
      <c r="A45" s="18">
        <v>63615657</v>
      </c>
      <c r="B45" s="18" t="s">
        <v>425</v>
      </c>
      <c r="C45" s="18" t="s">
        <v>198</v>
      </c>
      <c r="D45" s="18" t="s">
        <v>100</v>
      </c>
      <c r="E45" s="18" t="s">
        <v>301</v>
      </c>
      <c r="F45" s="18"/>
      <c r="G45" s="14" t="s">
        <v>620</v>
      </c>
      <c r="H45" s="18" t="s">
        <v>639</v>
      </c>
      <c r="I45" s="6" t="s">
        <v>126</v>
      </c>
    </row>
    <row r="46" spans="1:78" ht="91.5" customHeight="1" x14ac:dyDescent="0.25">
      <c r="A46" s="18">
        <v>64171248</v>
      </c>
      <c r="B46" s="18" t="s">
        <v>175</v>
      </c>
      <c r="C46" s="18" t="s">
        <v>201</v>
      </c>
      <c r="D46" s="18" t="s">
        <v>125</v>
      </c>
      <c r="E46" s="18" t="s">
        <v>295</v>
      </c>
      <c r="F46" s="18"/>
      <c r="G46" s="18" t="s">
        <v>11</v>
      </c>
      <c r="H46" s="18" t="s">
        <v>638</v>
      </c>
      <c r="I46" s="13" t="s">
        <v>202</v>
      </c>
    </row>
    <row r="47" spans="1:78" ht="72.75" customHeight="1" x14ac:dyDescent="0.25">
      <c r="A47" s="14">
        <v>64327485</v>
      </c>
      <c r="B47" s="14" t="s">
        <v>174</v>
      </c>
      <c r="C47" s="14" t="s">
        <v>198</v>
      </c>
      <c r="D47" s="14" t="s">
        <v>137</v>
      </c>
      <c r="E47" s="14" t="s">
        <v>138</v>
      </c>
      <c r="F47" s="14"/>
      <c r="G47" s="14" t="s">
        <v>620</v>
      </c>
      <c r="H47" s="14" t="s">
        <v>643</v>
      </c>
      <c r="I47" s="13" t="s">
        <v>203</v>
      </c>
    </row>
    <row r="48" spans="1:78" ht="96" customHeight="1" x14ac:dyDescent="0.25">
      <c r="A48" s="18">
        <v>64571815</v>
      </c>
      <c r="B48" s="18" t="s">
        <v>199</v>
      </c>
      <c r="C48" s="18" t="s">
        <v>198</v>
      </c>
      <c r="D48" s="18" t="s">
        <v>111</v>
      </c>
      <c r="E48" s="18" t="s">
        <v>296</v>
      </c>
      <c r="F48" s="18" t="s">
        <v>686</v>
      </c>
      <c r="G48" s="18" t="s">
        <v>11</v>
      </c>
      <c r="H48" s="18" t="s">
        <v>13</v>
      </c>
      <c r="I48" s="6" t="s">
        <v>112</v>
      </c>
    </row>
    <row r="49" spans="1:9" ht="98.25" customHeight="1" x14ac:dyDescent="0.25">
      <c r="A49" s="18">
        <v>64532070</v>
      </c>
      <c r="B49" s="18" t="s">
        <v>175</v>
      </c>
      <c r="C49" s="18" t="s">
        <v>191</v>
      </c>
      <c r="D49" s="18" t="s">
        <v>310</v>
      </c>
      <c r="E49" s="18" t="s">
        <v>127</v>
      </c>
      <c r="F49" s="18"/>
      <c r="G49" s="18" t="s">
        <v>37</v>
      </c>
      <c r="H49" s="18" t="s">
        <v>638</v>
      </c>
      <c r="I49" s="6" t="s">
        <v>128</v>
      </c>
    </row>
    <row r="50" spans="1:9" ht="69" customHeight="1" x14ac:dyDescent="0.25">
      <c r="A50" s="18">
        <v>64703088</v>
      </c>
      <c r="B50" s="18" t="s">
        <v>180</v>
      </c>
      <c r="C50" s="18" t="s">
        <v>191</v>
      </c>
      <c r="D50" s="18" t="s">
        <v>113</v>
      </c>
      <c r="E50" s="18" t="s">
        <v>114</v>
      </c>
      <c r="F50" s="18"/>
      <c r="G50" s="18" t="s">
        <v>11</v>
      </c>
      <c r="H50" s="18" t="s">
        <v>639</v>
      </c>
      <c r="I50" s="6" t="s">
        <v>205</v>
      </c>
    </row>
    <row r="51" spans="1:9" ht="66" customHeight="1" x14ac:dyDescent="0.25">
      <c r="A51" s="18">
        <v>64703089</v>
      </c>
      <c r="B51" s="18" t="s">
        <v>180</v>
      </c>
      <c r="C51" s="6" t="s">
        <v>221</v>
      </c>
      <c r="D51" s="18" t="s">
        <v>886</v>
      </c>
      <c r="E51" s="6" t="s">
        <v>288</v>
      </c>
      <c r="F51" s="6"/>
      <c r="G51" s="6" t="s">
        <v>835</v>
      </c>
      <c r="H51" s="18" t="s">
        <v>639</v>
      </c>
      <c r="I51" s="6" t="s">
        <v>418</v>
      </c>
    </row>
    <row r="52" spans="1:9" ht="84.75" customHeight="1" x14ac:dyDescent="0.25">
      <c r="A52" s="18">
        <v>57814368</v>
      </c>
      <c r="B52" s="18" t="s">
        <v>204</v>
      </c>
      <c r="C52" s="18" t="s">
        <v>186</v>
      </c>
      <c r="D52" s="18" t="s">
        <v>59</v>
      </c>
      <c r="E52" s="18" t="s">
        <v>60</v>
      </c>
      <c r="F52" s="18"/>
      <c r="G52" s="18" t="s">
        <v>15</v>
      </c>
      <c r="H52" s="18" t="s">
        <v>72</v>
      </c>
      <c r="I52" s="6" t="s">
        <v>142</v>
      </c>
    </row>
    <row r="53" spans="1:9" ht="107.25" customHeight="1" x14ac:dyDescent="0.25">
      <c r="A53" s="6">
        <v>64961974</v>
      </c>
      <c r="B53" s="6" t="s">
        <v>424</v>
      </c>
      <c r="C53" s="6" t="s">
        <v>206</v>
      </c>
      <c r="D53" s="6" t="s">
        <v>141</v>
      </c>
      <c r="E53" s="6" t="s">
        <v>46</v>
      </c>
      <c r="F53" s="6"/>
      <c r="G53" s="6" t="s">
        <v>38</v>
      </c>
      <c r="H53" s="6" t="s">
        <v>639</v>
      </c>
      <c r="I53" s="6" t="s">
        <v>152</v>
      </c>
    </row>
    <row r="54" spans="1:9" ht="71.25" customHeight="1" x14ac:dyDescent="0.25">
      <c r="A54" s="6">
        <v>65125096</v>
      </c>
      <c r="B54" s="6" t="s">
        <v>176</v>
      </c>
      <c r="C54" s="6" t="s">
        <v>206</v>
      </c>
      <c r="D54" s="6" t="s">
        <v>143</v>
      </c>
      <c r="E54" s="6" t="s">
        <v>82</v>
      </c>
      <c r="F54" s="6"/>
      <c r="G54" s="6" t="s">
        <v>19</v>
      </c>
      <c r="H54" s="6" t="s">
        <v>563</v>
      </c>
      <c r="I54" s="6" t="s">
        <v>152</v>
      </c>
    </row>
    <row r="55" spans="1:9" ht="57.75" customHeight="1" x14ac:dyDescent="0.25">
      <c r="A55" s="6">
        <v>65352130</v>
      </c>
      <c r="B55" s="6" t="s">
        <v>207</v>
      </c>
      <c r="C55" s="6" t="s">
        <v>216</v>
      </c>
      <c r="D55" s="6" t="s">
        <v>147</v>
      </c>
      <c r="E55" s="6" t="s">
        <v>148</v>
      </c>
      <c r="F55" s="6" t="s">
        <v>605</v>
      </c>
      <c r="G55" s="6" t="s">
        <v>19</v>
      </c>
      <c r="H55" s="6" t="s">
        <v>426</v>
      </c>
      <c r="I55" s="6" t="s">
        <v>149</v>
      </c>
    </row>
    <row r="56" spans="1:9" ht="75.75" customHeight="1" x14ac:dyDescent="0.25">
      <c r="A56" s="6">
        <v>63678764</v>
      </c>
      <c r="B56" s="6" t="s">
        <v>174</v>
      </c>
      <c r="C56" s="6">
        <v>2014</v>
      </c>
      <c r="D56" s="6" t="s">
        <v>145</v>
      </c>
      <c r="E56" s="6" t="s">
        <v>133</v>
      </c>
      <c r="F56" s="6"/>
      <c r="G56" s="6" t="s">
        <v>11</v>
      </c>
      <c r="H56" s="18" t="s">
        <v>1</v>
      </c>
      <c r="I56" s="6"/>
    </row>
    <row r="57" spans="1:9" ht="107.25" customHeight="1" x14ac:dyDescent="0.25">
      <c r="A57" s="6">
        <v>65524578</v>
      </c>
      <c r="B57" s="6" t="s">
        <v>387</v>
      </c>
      <c r="C57" s="6" t="s">
        <v>181</v>
      </c>
      <c r="D57" s="6" t="s">
        <v>208</v>
      </c>
      <c r="E57" s="6" t="s">
        <v>209</v>
      </c>
      <c r="F57" s="6"/>
      <c r="G57" s="6" t="s">
        <v>19</v>
      </c>
      <c r="H57" s="6" t="s">
        <v>574</v>
      </c>
      <c r="I57" s="12" t="s">
        <v>144</v>
      </c>
    </row>
    <row r="58" spans="1:9" ht="129.75" customHeight="1" x14ac:dyDescent="0.25">
      <c r="A58" s="6">
        <v>56750234</v>
      </c>
      <c r="B58" s="6" t="s">
        <v>174</v>
      </c>
      <c r="C58" s="6" t="s">
        <v>181</v>
      </c>
      <c r="D58" s="6" t="s">
        <v>210</v>
      </c>
      <c r="E58" s="6" t="s">
        <v>27</v>
      </c>
      <c r="F58" s="6"/>
      <c r="G58" s="6" t="s">
        <v>15</v>
      </c>
      <c r="H58" s="6" t="s">
        <v>640</v>
      </c>
      <c r="I58" s="6" t="s">
        <v>211</v>
      </c>
    </row>
    <row r="59" spans="1:9" ht="75.75" customHeight="1" x14ac:dyDescent="0.25">
      <c r="A59" s="6">
        <v>65753364</v>
      </c>
      <c r="B59" s="6" t="s">
        <v>176</v>
      </c>
      <c r="C59" s="6" t="s">
        <v>216</v>
      </c>
      <c r="D59" s="6" t="s">
        <v>146</v>
      </c>
      <c r="E59" s="6" t="s">
        <v>9</v>
      </c>
      <c r="F59" s="6"/>
      <c r="G59" s="6" t="s">
        <v>19</v>
      </c>
      <c r="H59" s="6" t="s">
        <v>641</v>
      </c>
      <c r="I59" s="6" t="s">
        <v>211</v>
      </c>
    </row>
    <row r="60" spans="1:9" ht="61.5" customHeight="1" x14ac:dyDescent="0.25">
      <c r="A60" s="6">
        <v>65999851</v>
      </c>
      <c r="B60" s="6" t="s">
        <v>177</v>
      </c>
      <c r="C60" s="6">
        <v>2014</v>
      </c>
      <c r="D60" s="6" t="s">
        <v>150</v>
      </c>
      <c r="E60" s="13" t="s">
        <v>427</v>
      </c>
      <c r="F60" s="13"/>
      <c r="G60" s="6" t="s">
        <v>15</v>
      </c>
      <c r="H60" s="6" t="s">
        <v>639</v>
      </c>
      <c r="I60" s="6" t="s">
        <v>151</v>
      </c>
    </row>
    <row r="61" spans="1:9" ht="59.25" customHeight="1" x14ac:dyDescent="0.25">
      <c r="A61" s="6">
        <v>66539170</v>
      </c>
      <c r="B61" s="6" t="s">
        <v>174</v>
      </c>
      <c r="C61" s="6" t="s">
        <v>201</v>
      </c>
      <c r="D61" s="6" t="s">
        <v>212</v>
      </c>
      <c r="E61" s="6" t="s">
        <v>116</v>
      </c>
      <c r="F61" s="6" t="s">
        <v>601</v>
      </c>
      <c r="G61" s="6" t="s">
        <v>835</v>
      </c>
      <c r="H61" s="6" t="s">
        <v>83</v>
      </c>
      <c r="I61" s="6" t="s">
        <v>155</v>
      </c>
    </row>
    <row r="62" spans="1:9" ht="77.25" customHeight="1" x14ac:dyDescent="0.25">
      <c r="A62" s="6">
        <v>66818249</v>
      </c>
      <c r="B62" s="6" t="s">
        <v>188</v>
      </c>
      <c r="C62" s="6" t="s">
        <v>206</v>
      </c>
      <c r="D62" s="6" t="s">
        <v>153</v>
      </c>
      <c r="E62" s="6" t="s">
        <v>154</v>
      </c>
      <c r="F62" s="6"/>
      <c r="G62" s="6" t="s">
        <v>19</v>
      </c>
      <c r="H62" s="6" t="s">
        <v>396</v>
      </c>
      <c r="I62" s="6" t="s">
        <v>156</v>
      </c>
    </row>
    <row r="63" spans="1:9" ht="88.5" customHeight="1" x14ac:dyDescent="0.25">
      <c r="A63" s="6">
        <v>67162762</v>
      </c>
      <c r="B63" s="6" t="s">
        <v>309</v>
      </c>
      <c r="C63" s="6" t="s">
        <v>206</v>
      </c>
      <c r="D63" s="6" t="s">
        <v>213</v>
      </c>
      <c r="E63" s="6" t="s">
        <v>214</v>
      </c>
      <c r="F63" s="6"/>
      <c r="G63" s="6" t="s">
        <v>19</v>
      </c>
      <c r="H63" s="6" t="s">
        <v>644</v>
      </c>
      <c r="I63" s="6" t="s">
        <v>215</v>
      </c>
    </row>
    <row r="64" spans="1:9" ht="72" customHeight="1" x14ac:dyDescent="0.25">
      <c r="A64" s="6">
        <v>67390048</v>
      </c>
      <c r="B64" s="6" t="s">
        <v>176</v>
      </c>
      <c r="C64" s="6" t="s">
        <v>206</v>
      </c>
      <c r="D64" s="6" t="s">
        <v>218</v>
      </c>
      <c r="E64" s="6" t="s">
        <v>219</v>
      </c>
      <c r="F64" s="6"/>
      <c r="G64" s="6" t="s">
        <v>38</v>
      </c>
      <c r="H64" s="6" t="s">
        <v>220</v>
      </c>
      <c r="I64" s="6" t="s">
        <v>159</v>
      </c>
    </row>
    <row r="65" spans="1:9" ht="118.5" customHeight="1" x14ac:dyDescent="0.25">
      <c r="A65" s="6">
        <v>67644147</v>
      </c>
      <c r="B65" s="6" t="s">
        <v>188</v>
      </c>
      <c r="C65" s="6" t="s">
        <v>221</v>
      </c>
      <c r="D65" s="6" t="s">
        <v>157</v>
      </c>
      <c r="E65" s="6" t="s">
        <v>158</v>
      </c>
      <c r="F65" s="6"/>
      <c r="G65" s="6" t="s">
        <v>38</v>
      </c>
      <c r="H65" s="6" t="s">
        <v>6</v>
      </c>
      <c r="I65" s="6" t="s">
        <v>159</v>
      </c>
    </row>
    <row r="66" spans="1:9" ht="57.75" customHeight="1" x14ac:dyDescent="0.25">
      <c r="A66" s="14">
        <v>59011998</v>
      </c>
      <c r="B66" s="14" t="s">
        <v>180</v>
      </c>
      <c r="C66" s="6" t="s">
        <v>927</v>
      </c>
      <c r="D66" s="13" t="s">
        <v>44</v>
      </c>
      <c r="E66" s="14" t="s">
        <v>45</v>
      </c>
      <c r="F66" s="6"/>
      <c r="G66" s="14" t="s">
        <v>569</v>
      </c>
      <c r="H66" s="14" t="s">
        <v>639</v>
      </c>
      <c r="I66" s="6" t="s">
        <v>458</v>
      </c>
    </row>
    <row r="67" spans="1:9" ht="51.75" customHeight="1" x14ac:dyDescent="0.25">
      <c r="A67" s="6">
        <v>67741452</v>
      </c>
      <c r="B67" s="6" t="s">
        <v>177</v>
      </c>
      <c r="C67" s="6" t="s">
        <v>206</v>
      </c>
      <c r="D67" s="6" t="s">
        <v>222</v>
      </c>
      <c r="E67" s="6" t="s">
        <v>223</v>
      </c>
      <c r="F67" s="6"/>
      <c r="G67" s="6" t="s">
        <v>15</v>
      </c>
      <c r="H67" s="6" t="s">
        <v>642</v>
      </c>
      <c r="I67" s="6" t="s">
        <v>224</v>
      </c>
    </row>
    <row r="68" spans="1:9" ht="68.25" customHeight="1" x14ac:dyDescent="0.25">
      <c r="A68" s="6">
        <v>53998227</v>
      </c>
      <c r="B68" s="6" t="s">
        <v>177</v>
      </c>
      <c r="C68" s="6">
        <v>2014</v>
      </c>
      <c r="D68" s="6" t="s">
        <v>305</v>
      </c>
      <c r="E68" s="6" t="s">
        <v>307</v>
      </c>
      <c r="F68" s="6"/>
      <c r="G68" s="6"/>
      <c r="H68" s="6" t="s">
        <v>639</v>
      </c>
      <c r="I68" s="6" t="s">
        <v>227</v>
      </c>
    </row>
    <row r="69" spans="1:9" ht="90" customHeight="1" x14ac:dyDescent="0.25">
      <c r="A69" s="6">
        <v>67762980</v>
      </c>
      <c r="B69" s="6" t="s">
        <v>225</v>
      </c>
      <c r="C69" s="6" t="s">
        <v>206</v>
      </c>
      <c r="D69" s="6" t="s">
        <v>226</v>
      </c>
      <c r="E69" s="6" t="s">
        <v>168</v>
      </c>
      <c r="F69" s="6"/>
      <c r="G69" s="6" t="s">
        <v>15</v>
      </c>
      <c r="H69" s="6" t="s">
        <v>639</v>
      </c>
      <c r="I69" s="6" t="s">
        <v>160</v>
      </c>
    </row>
    <row r="70" spans="1:9" ht="99.75" customHeight="1" x14ac:dyDescent="0.25">
      <c r="A70" s="6">
        <v>67927289</v>
      </c>
      <c r="B70" s="6" t="s">
        <v>174</v>
      </c>
      <c r="C70" s="6" t="s">
        <v>206</v>
      </c>
      <c r="D70" s="6" t="s">
        <v>308</v>
      </c>
      <c r="E70" s="6" t="s">
        <v>228</v>
      </c>
      <c r="F70" s="6"/>
      <c r="G70" s="6" t="s">
        <v>19</v>
      </c>
      <c r="H70" s="6" t="s">
        <v>13</v>
      </c>
      <c r="I70" s="6" t="s">
        <v>163</v>
      </c>
    </row>
    <row r="71" spans="1:9" ht="40.5" customHeight="1" x14ac:dyDescent="0.25">
      <c r="A71" s="6">
        <v>67973280</v>
      </c>
      <c r="B71" s="6" t="s">
        <v>179</v>
      </c>
      <c r="C71" s="6" t="s">
        <v>216</v>
      </c>
      <c r="D71" s="6" t="s">
        <v>161</v>
      </c>
      <c r="E71" s="6" t="s">
        <v>929</v>
      </c>
      <c r="F71" s="6" t="s">
        <v>604</v>
      </c>
      <c r="G71" s="6" t="s">
        <v>37</v>
      </c>
      <c r="H71" s="6" t="s">
        <v>162</v>
      </c>
      <c r="I71" s="6" t="s">
        <v>163</v>
      </c>
    </row>
    <row r="72" spans="1:9" ht="40.5" customHeight="1" x14ac:dyDescent="0.25">
      <c r="A72" s="6">
        <v>67973280</v>
      </c>
      <c r="B72" s="6" t="s">
        <v>648</v>
      </c>
      <c r="C72" s="6">
        <v>2019</v>
      </c>
      <c r="D72" s="6" t="s">
        <v>161</v>
      </c>
      <c r="E72" s="6" t="s">
        <v>646</v>
      </c>
      <c r="F72" s="6" t="s">
        <v>604</v>
      </c>
      <c r="G72" s="6" t="s">
        <v>11</v>
      </c>
      <c r="H72" s="6" t="s">
        <v>162</v>
      </c>
      <c r="I72" s="6" t="s">
        <v>647</v>
      </c>
    </row>
    <row r="73" spans="1:9" ht="90.75" customHeight="1" x14ac:dyDescent="0.25">
      <c r="A73" s="6">
        <v>68244258</v>
      </c>
      <c r="B73" s="6" t="s">
        <v>176</v>
      </c>
      <c r="C73" s="6" t="s">
        <v>206</v>
      </c>
      <c r="D73" s="6" t="s">
        <v>229</v>
      </c>
      <c r="E73" s="6" t="s">
        <v>230</v>
      </c>
      <c r="F73" s="6"/>
      <c r="G73" s="6" t="s">
        <v>15</v>
      </c>
      <c r="H73" s="6" t="s">
        <v>641</v>
      </c>
      <c r="I73" s="6" t="s">
        <v>492</v>
      </c>
    </row>
    <row r="74" spans="1:9" ht="87.75" customHeight="1" x14ac:dyDescent="0.25">
      <c r="A74" s="6">
        <v>68516835</v>
      </c>
      <c r="B74" s="6" t="s">
        <v>534</v>
      </c>
      <c r="C74" s="6" t="s">
        <v>206</v>
      </c>
      <c r="D74" s="6" t="s">
        <v>164</v>
      </c>
      <c r="E74" s="6" t="s">
        <v>165</v>
      </c>
      <c r="F74" s="6"/>
      <c r="G74" s="6" t="s">
        <v>15</v>
      </c>
      <c r="H74" s="6" t="s">
        <v>639</v>
      </c>
      <c r="I74" s="6" t="s">
        <v>166</v>
      </c>
    </row>
    <row r="75" spans="1:9" ht="51.75" customHeight="1" x14ac:dyDescent="0.25">
      <c r="A75" s="6">
        <v>68619677</v>
      </c>
      <c r="B75" s="6" t="s">
        <v>484</v>
      </c>
      <c r="C75" s="6">
        <v>2015</v>
      </c>
      <c r="D75" s="6" t="s">
        <v>231</v>
      </c>
      <c r="E75" s="6" t="s">
        <v>36</v>
      </c>
      <c r="F75" s="6"/>
      <c r="G75" s="6" t="s">
        <v>37</v>
      </c>
      <c r="H75" s="6" t="s">
        <v>642</v>
      </c>
      <c r="I75" s="6" t="s">
        <v>232</v>
      </c>
    </row>
    <row r="76" spans="1:9" ht="112.5" customHeight="1" x14ac:dyDescent="0.25">
      <c r="A76" s="6">
        <v>68793375</v>
      </c>
      <c r="B76" s="6" t="s">
        <v>486</v>
      </c>
      <c r="C76" s="6" t="s">
        <v>233</v>
      </c>
      <c r="D76" s="6" t="s">
        <v>234</v>
      </c>
      <c r="E76" s="6" t="s">
        <v>235</v>
      </c>
      <c r="F76" s="6"/>
      <c r="G76" s="6" t="s">
        <v>37</v>
      </c>
      <c r="H76" s="6" t="s">
        <v>519</v>
      </c>
      <c r="I76" s="6" t="s">
        <v>485</v>
      </c>
    </row>
    <row r="77" spans="1:9" ht="64.5" customHeight="1" x14ac:dyDescent="0.25">
      <c r="A77" s="6">
        <v>68888562</v>
      </c>
      <c r="B77" s="6" t="s">
        <v>225</v>
      </c>
      <c r="C77" s="6" t="s">
        <v>233</v>
      </c>
      <c r="D77" s="6" t="s">
        <v>236</v>
      </c>
      <c r="E77" s="6" t="s">
        <v>237</v>
      </c>
      <c r="F77" s="6"/>
      <c r="G77" s="6" t="s">
        <v>37</v>
      </c>
      <c r="H77" s="6" t="s">
        <v>6</v>
      </c>
      <c r="I77" s="6" t="s">
        <v>238</v>
      </c>
    </row>
    <row r="78" spans="1:9" ht="67.5" customHeight="1" x14ac:dyDescent="0.25">
      <c r="A78" s="6">
        <v>69109206</v>
      </c>
      <c r="B78" s="6" t="s">
        <v>415</v>
      </c>
      <c r="C78" s="6" t="s">
        <v>221</v>
      </c>
      <c r="D78" s="6" t="s">
        <v>239</v>
      </c>
      <c r="E78" s="6" t="s">
        <v>240</v>
      </c>
      <c r="F78" s="6"/>
      <c r="G78" s="6" t="s">
        <v>466</v>
      </c>
      <c r="H78" s="6" t="s">
        <v>1</v>
      </c>
      <c r="I78" s="6" t="s">
        <v>169</v>
      </c>
    </row>
    <row r="79" spans="1:9" ht="38.25" customHeight="1" x14ac:dyDescent="0.25">
      <c r="A79" s="6">
        <v>69197580</v>
      </c>
      <c r="B79" s="6" t="s">
        <v>454</v>
      </c>
      <c r="C79" s="6" t="s">
        <v>259</v>
      </c>
      <c r="D79" s="6" t="s">
        <v>167</v>
      </c>
      <c r="E79" s="6" t="s">
        <v>168</v>
      </c>
      <c r="F79" s="6"/>
      <c r="G79" s="6" t="s">
        <v>466</v>
      </c>
      <c r="H79" s="6" t="s">
        <v>639</v>
      </c>
      <c r="I79" s="6" t="s">
        <v>243</v>
      </c>
    </row>
    <row r="80" spans="1:9" ht="54.75" customHeight="1" x14ac:dyDescent="0.25">
      <c r="A80" s="6">
        <v>69263388</v>
      </c>
      <c r="B80" s="6" t="s">
        <v>241</v>
      </c>
      <c r="C80" s="6">
        <v>2015</v>
      </c>
      <c r="D80" s="6" t="s">
        <v>242</v>
      </c>
      <c r="E80" s="6" t="s">
        <v>297</v>
      </c>
      <c r="F80" s="6"/>
      <c r="G80" s="6" t="s">
        <v>15</v>
      </c>
      <c r="H80" s="6" t="s">
        <v>465</v>
      </c>
      <c r="I80" s="6" t="s">
        <v>243</v>
      </c>
    </row>
    <row r="81" spans="1:9" ht="45.75" customHeight="1" x14ac:dyDescent="0.25">
      <c r="A81" s="6">
        <v>69263485</v>
      </c>
      <c r="B81" s="6" t="s">
        <v>174</v>
      </c>
      <c r="C81" s="6">
        <v>2015</v>
      </c>
      <c r="D81" s="6" t="s">
        <v>244</v>
      </c>
      <c r="E81" s="6" t="s">
        <v>297</v>
      </c>
      <c r="F81" s="6"/>
      <c r="G81" s="6" t="s">
        <v>15</v>
      </c>
      <c r="H81" s="6" t="s">
        <v>465</v>
      </c>
      <c r="I81" s="6" t="s">
        <v>245</v>
      </c>
    </row>
    <row r="82" spans="1:9" ht="63.75" customHeight="1" x14ac:dyDescent="0.25">
      <c r="A82" s="6">
        <v>56718292</v>
      </c>
      <c r="B82" s="6" t="s">
        <v>897</v>
      </c>
      <c r="C82" s="6" t="s">
        <v>178</v>
      </c>
      <c r="D82" s="6" t="s">
        <v>54</v>
      </c>
      <c r="E82" s="14" t="s">
        <v>45</v>
      </c>
      <c r="F82" s="14" t="s">
        <v>898</v>
      </c>
      <c r="G82" s="6" t="s">
        <v>42</v>
      </c>
      <c r="H82" s="6" t="s">
        <v>639</v>
      </c>
      <c r="I82" s="6" t="s">
        <v>92</v>
      </c>
    </row>
    <row r="83" spans="1:9" ht="64.5" customHeight="1" x14ac:dyDescent="0.25">
      <c r="A83" s="6">
        <v>56718293</v>
      </c>
      <c r="B83" s="6" t="s">
        <v>897</v>
      </c>
      <c r="C83" s="6" t="s">
        <v>364</v>
      </c>
      <c r="D83" s="6" t="s">
        <v>54</v>
      </c>
      <c r="E83" s="14" t="s">
        <v>45</v>
      </c>
      <c r="F83" s="14"/>
      <c r="G83" s="6" t="s">
        <v>42</v>
      </c>
      <c r="H83" s="6" t="s">
        <v>639</v>
      </c>
      <c r="I83" s="6"/>
    </row>
    <row r="84" spans="1:9" ht="64.5" customHeight="1" x14ac:dyDescent="0.25">
      <c r="A84" s="6">
        <v>56718294</v>
      </c>
      <c r="B84" s="6" t="s">
        <v>897</v>
      </c>
      <c r="C84" s="6" t="s">
        <v>899</v>
      </c>
      <c r="D84" s="6" t="s">
        <v>54</v>
      </c>
      <c r="E84" s="14" t="s">
        <v>45</v>
      </c>
      <c r="F84" s="14" t="s">
        <v>900</v>
      </c>
      <c r="G84" s="6" t="s">
        <v>42</v>
      </c>
      <c r="H84" s="6" t="s">
        <v>639</v>
      </c>
      <c r="I84" s="6" t="s">
        <v>901</v>
      </c>
    </row>
    <row r="85" spans="1:9" ht="77.25" customHeight="1" x14ac:dyDescent="0.25">
      <c r="A85" s="6">
        <v>69561494</v>
      </c>
      <c r="B85" s="6" t="s">
        <v>246</v>
      </c>
      <c r="C85" s="6" t="s">
        <v>233</v>
      </c>
      <c r="D85" s="6" t="s">
        <v>247</v>
      </c>
      <c r="E85" s="6" t="s">
        <v>40</v>
      </c>
      <c r="F85" s="6" t="s">
        <v>659</v>
      </c>
      <c r="G85" s="6" t="s">
        <v>16</v>
      </c>
      <c r="H85" s="6" t="s">
        <v>642</v>
      </c>
      <c r="I85" s="6" t="s">
        <v>250</v>
      </c>
    </row>
    <row r="86" spans="1:9" ht="78" customHeight="1" x14ac:dyDescent="0.25">
      <c r="A86" s="6">
        <v>69930953</v>
      </c>
      <c r="B86" s="6" t="s">
        <v>174</v>
      </c>
      <c r="C86" s="6">
        <v>2015</v>
      </c>
      <c r="D86" s="6" t="s">
        <v>248</v>
      </c>
      <c r="E86" s="6" t="s">
        <v>249</v>
      </c>
      <c r="F86" s="6"/>
      <c r="G86" s="6" t="s">
        <v>16</v>
      </c>
      <c r="H86" s="6" t="s">
        <v>3</v>
      </c>
      <c r="I86" s="6" t="s">
        <v>252</v>
      </c>
    </row>
    <row r="87" spans="1:9" ht="98.25" customHeight="1" x14ac:dyDescent="0.25">
      <c r="A87" s="6">
        <v>69946108</v>
      </c>
      <c r="B87" s="6" t="s">
        <v>174</v>
      </c>
      <c r="C87" s="6" t="s">
        <v>259</v>
      </c>
      <c r="D87" s="6" t="s">
        <v>251</v>
      </c>
      <c r="E87" s="6" t="s">
        <v>298</v>
      </c>
      <c r="F87" s="6"/>
      <c r="G87" s="6" t="s">
        <v>11</v>
      </c>
      <c r="H87" s="6" t="s">
        <v>640</v>
      </c>
      <c r="I87" s="12" t="s">
        <v>257</v>
      </c>
    </row>
    <row r="88" spans="1:9" ht="75" customHeight="1" x14ac:dyDescent="0.25">
      <c r="A88" s="6">
        <v>70005176</v>
      </c>
      <c r="B88" s="6" t="s">
        <v>175</v>
      </c>
      <c r="C88" s="6" t="s">
        <v>253</v>
      </c>
      <c r="D88" s="6" t="s">
        <v>254</v>
      </c>
      <c r="E88" s="6" t="s">
        <v>255</v>
      </c>
      <c r="F88" s="6" t="s">
        <v>256</v>
      </c>
      <c r="G88" s="6" t="s">
        <v>11</v>
      </c>
      <c r="H88" s="6" t="s">
        <v>642</v>
      </c>
      <c r="I88" s="6" t="s">
        <v>258</v>
      </c>
    </row>
    <row r="89" spans="1:9" ht="57" x14ac:dyDescent="0.25">
      <c r="A89" s="6">
        <v>71540695</v>
      </c>
      <c r="B89" s="6" t="s">
        <v>267</v>
      </c>
      <c r="C89" s="6" t="s">
        <v>259</v>
      </c>
      <c r="D89" s="6" t="s">
        <v>172</v>
      </c>
      <c r="E89" s="6" t="s">
        <v>299</v>
      </c>
      <c r="F89" s="6"/>
      <c r="G89" s="6" t="s">
        <v>466</v>
      </c>
      <c r="H89" s="6" t="s">
        <v>641</v>
      </c>
      <c r="I89" s="6" t="s">
        <v>268</v>
      </c>
    </row>
    <row r="90" spans="1:9" ht="57.75" customHeight="1" x14ac:dyDescent="0.25">
      <c r="A90" s="6">
        <v>70935939</v>
      </c>
      <c r="B90" s="6" t="s">
        <v>535</v>
      </c>
      <c r="C90" s="6" t="s">
        <v>259</v>
      </c>
      <c r="D90" s="6" t="s">
        <v>260</v>
      </c>
      <c r="E90" s="6" t="s">
        <v>392</v>
      </c>
      <c r="F90" s="6"/>
      <c r="G90" s="6" t="s">
        <v>835</v>
      </c>
      <c r="H90" s="6" t="s">
        <v>3</v>
      </c>
      <c r="I90" s="6" t="s">
        <v>373</v>
      </c>
    </row>
    <row r="91" spans="1:9" ht="59.25" customHeight="1" x14ac:dyDescent="0.25">
      <c r="A91" s="6">
        <v>70991375</v>
      </c>
      <c r="B91" s="6" t="s">
        <v>566</v>
      </c>
      <c r="C91" s="6" t="s">
        <v>221</v>
      </c>
      <c r="D91" s="6" t="s">
        <v>170</v>
      </c>
      <c r="E91" s="6" t="s">
        <v>171</v>
      </c>
      <c r="F91" s="6"/>
      <c r="G91" s="6" t="s">
        <v>42</v>
      </c>
      <c r="H91" s="6" t="s">
        <v>28</v>
      </c>
      <c r="I91" s="6" t="s">
        <v>262</v>
      </c>
    </row>
    <row r="92" spans="1:9" ht="84.75" customHeight="1" x14ac:dyDescent="0.25">
      <c r="A92" s="6">
        <v>71059113</v>
      </c>
      <c r="B92" s="6" t="s">
        <v>175</v>
      </c>
      <c r="C92" s="6">
        <v>2015</v>
      </c>
      <c r="D92" s="6" t="s">
        <v>263</v>
      </c>
      <c r="E92" s="6" t="s">
        <v>264</v>
      </c>
      <c r="F92" s="6"/>
      <c r="G92" s="6" t="s">
        <v>15</v>
      </c>
      <c r="H92" s="6" t="s">
        <v>639</v>
      </c>
      <c r="I92" s="13" t="s">
        <v>266</v>
      </c>
    </row>
    <row r="93" spans="1:9" ht="75.75" customHeight="1" x14ac:dyDescent="0.25">
      <c r="A93" s="6">
        <v>71647414</v>
      </c>
      <c r="B93" s="6" t="s">
        <v>269</v>
      </c>
      <c r="C93" s="6" t="s">
        <v>259</v>
      </c>
      <c r="D93" s="6" t="s">
        <v>270</v>
      </c>
      <c r="E93" s="6" t="s">
        <v>49</v>
      </c>
      <c r="F93" s="6"/>
      <c r="G93" s="6" t="s">
        <v>42</v>
      </c>
      <c r="H93" s="6" t="s">
        <v>21</v>
      </c>
      <c r="I93" s="6" t="s">
        <v>272</v>
      </c>
    </row>
    <row r="94" spans="1:9" ht="57.75" customHeight="1" x14ac:dyDescent="0.25">
      <c r="A94" s="6">
        <v>71898620</v>
      </c>
      <c r="B94" s="6" t="s">
        <v>225</v>
      </c>
      <c r="C94" s="6" t="s">
        <v>233</v>
      </c>
      <c r="D94" s="6" t="s">
        <v>271</v>
      </c>
      <c r="E94" s="6" t="s">
        <v>264</v>
      </c>
      <c r="F94" s="6"/>
      <c r="G94" s="6" t="s">
        <v>15</v>
      </c>
      <c r="H94" s="6" t="s">
        <v>639</v>
      </c>
      <c r="I94" s="6" t="s">
        <v>272</v>
      </c>
    </row>
    <row r="95" spans="1:9" ht="87" customHeight="1" x14ac:dyDescent="0.25">
      <c r="A95" s="6">
        <v>71911308</v>
      </c>
      <c r="B95" s="6" t="s">
        <v>902</v>
      </c>
      <c r="C95" s="6" t="s">
        <v>265</v>
      </c>
      <c r="D95" s="6" t="s">
        <v>273</v>
      </c>
      <c r="E95" s="6" t="s">
        <v>300</v>
      </c>
      <c r="F95" s="6"/>
      <c r="G95" s="6" t="s">
        <v>621</v>
      </c>
      <c r="H95" s="6" t="s">
        <v>640</v>
      </c>
      <c r="I95" s="12" t="s">
        <v>513</v>
      </c>
    </row>
    <row r="96" spans="1:9" ht="47.25" customHeight="1" x14ac:dyDescent="0.25">
      <c r="A96" s="6">
        <v>71911707</v>
      </c>
      <c r="B96" s="6" t="s">
        <v>174</v>
      </c>
      <c r="C96" s="6" t="s">
        <v>233</v>
      </c>
      <c r="D96" s="6" t="s">
        <v>536</v>
      </c>
      <c r="E96" s="6" t="s">
        <v>10</v>
      </c>
      <c r="F96" s="6" t="s">
        <v>729</v>
      </c>
      <c r="G96" s="6" t="s">
        <v>15</v>
      </c>
      <c r="H96" s="6" t="s">
        <v>640</v>
      </c>
      <c r="I96" s="12" t="s">
        <v>573</v>
      </c>
    </row>
    <row r="97" spans="1:9" ht="57.75" customHeight="1" x14ac:dyDescent="0.25">
      <c r="A97" s="6">
        <v>71943161</v>
      </c>
      <c r="B97" s="6" t="s">
        <v>176</v>
      </c>
      <c r="C97" s="6">
        <v>2015</v>
      </c>
      <c r="D97" s="6" t="s">
        <v>274</v>
      </c>
      <c r="E97" s="6" t="s">
        <v>5</v>
      </c>
      <c r="F97" s="6"/>
      <c r="G97" s="6" t="s">
        <v>42</v>
      </c>
      <c r="H97" s="6" t="s">
        <v>640</v>
      </c>
      <c r="I97" s="6" t="s">
        <v>275</v>
      </c>
    </row>
    <row r="98" spans="1:9" ht="64.5" customHeight="1" x14ac:dyDescent="0.25">
      <c r="A98" s="6">
        <v>72010495</v>
      </c>
      <c r="B98" s="6" t="s">
        <v>225</v>
      </c>
      <c r="C98" s="6" t="s">
        <v>233</v>
      </c>
      <c r="D98" s="6" t="s">
        <v>276</v>
      </c>
      <c r="E98" s="6" t="s">
        <v>277</v>
      </c>
      <c r="F98" s="6"/>
      <c r="G98" s="6" t="s">
        <v>11</v>
      </c>
      <c r="H98" s="6" t="s">
        <v>641</v>
      </c>
      <c r="I98" s="6" t="s">
        <v>278</v>
      </c>
    </row>
    <row r="99" spans="1:9" ht="47.25" customHeight="1" x14ac:dyDescent="0.25">
      <c r="A99" s="6">
        <v>72134160</v>
      </c>
      <c r="B99" s="6" t="s">
        <v>225</v>
      </c>
      <c r="C99" s="6">
        <v>2015</v>
      </c>
      <c r="D99" s="6" t="s">
        <v>279</v>
      </c>
      <c r="E99" s="6" t="s">
        <v>280</v>
      </c>
      <c r="F99" s="6"/>
      <c r="G99" s="6" t="s">
        <v>15</v>
      </c>
      <c r="H99" s="6" t="s">
        <v>639</v>
      </c>
      <c r="I99" s="6" t="s">
        <v>281</v>
      </c>
    </row>
    <row r="100" spans="1:9" ht="81" customHeight="1" x14ac:dyDescent="0.25">
      <c r="A100" s="6">
        <v>72179821</v>
      </c>
      <c r="B100" s="6" t="s">
        <v>174</v>
      </c>
      <c r="C100" s="6" t="s">
        <v>259</v>
      </c>
      <c r="D100" s="6" t="s">
        <v>493</v>
      </c>
      <c r="E100" s="6" t="s">
        <v>302</v>
      </c>
      <c r="F100" s="5" t="s">
        <v>904</v>
      </c>
      <c r="G100" s="6" t="s">
        <v>16</v>
      </c>
      <c r="H100" s="6" t="s">
        <v>642</v>
      </c>
      <c r="I100" s="6" t="s">
        <v>285</v>
      </c>
    </row>
    <row r="101" spans="1:9" ht="78" customHeight="1" x14ac:dyDescent="0.25">
      <c r="A101" s="6">
        <v>72446250</v>
      </c>
      <c r="B101" s="6" t="s">
        <v>175</v>
      </c>
      <c r="C101" s="6" t="s">
        <v>282</v>
      </c>
      <c r="D101" s="6" t="s">
        <v>283</v>
      </c>
      <c r="E101" s="6" t="s">
        <v>284</v>
      </c>
      <c r="F101" s="6"/>
      <c r="G101" s="6" t="s">
        <v>16</v>
      </c>
      <c r="H101" s="6" t="s">
        <v>642</v>
      </c>
      <c r="I101" s="6" t="s">
        <v>464</v>
      </c>
    </row>
    <row r="102" spans="1:9" ht="60" customHeight="1" x14ac:dyDescent="0.25">
      <c r="A102" s="6">
        <v>72464070</v>
      </c>
      <c r="B102" s="6" t="s">
        <v>246</v>
      </c>
      <c r="C102" s="6" t="s">
        <v>282</v>
      </c>
      <c r="D102" s="6" t="s">
        <v>286</v>
      </c>
      <c r="E102" s="6" t="s">
        <v>135</v>
      </c>
      <c r="F102" s="6" t="s">
        <v>582</v>
      </c>
      <c r="G102" s="6" t="s">
        <v>16</v>
      </c>
      <c r="H102" s="6" t="s">
        <v>639</v>
      </c>
      <c r="I102" s="6" t="s">
        <v>287</v>
      </c>
    </row>
    <row r="103" spans="1:9" ht="55.5" customHeight="1" x14ac:dyDescent="0.25">
      <c r="A103" s="6">
        <v>72522070</v>
      </c>
      <c r="B103" s="6" t="s">
        <v>188</v>
      </c>
      <c r="C103" s="6" t="s">
        <v>282</v>
      </c>
      <c r="D103" s="6" t="s">
        <v>286</v>
      </c>
      <c r="E103" s="6" t="s">
        <v>135</v>
      </c>
      <c r="F103" s="6" t="s">
        <v>582</v>
      </c>
      <c r="G103" s="6" t="s">
        <v>16</v>
      </c>
      <c r="H103" s="6" t="s">
        <v>639</v>
      </c>
      <c r="I103" s="6" t="s">
        <v>480</v>
      </c>
    </row>
    <row r="104" spans="1:9" ht="65.25" customHeight="1" x14ac:dyDescent="0.25">
      <c r="A104" s="6">
        <v>67380840</v>
      </c>
      <c r="B104" s="6" t="s">
        <v>174</v>
      </c>
      <c r="C104" s="6" t="s">
        <v>216</v>
      </c>
      <c r="D104" s="6" t="s">
        <v>217</v>
      </c>
      <c r="E104" s="6" t="s">
        <v>23</v>
      </c>
      <c r="F104" s="6" t="s">
        <v>667</v>
      </c>
      <c r="G104" s="6" t="s">
        <v>19</v>
      </c>
      <c r="H104" s="6" t="s">
        <v>6</v>
      </c>
      <c r="I104" s="6" t="s">
        <v>666</v>
      </c>
    </row>
    <row r="105" spans="1:9" ht="67.5" customHeight="1" x14ac:dyDescent="0.25">
      <c r="A105" s="6">
        <v>72821205</v>
      </c>
      <c r="B105" s="6" t="s">
        <v>525</v>
      </c>
      <c r="C105" s="6" t="s">
        <v>311</v>
      </c>
      <c r="D105" s="6" t="s">
        <v>312</v>
      </c>
      <c r="E105" s="6" t="s">
        <v>313</v>
      </c>
      <c r="F105" s="6" t="s">
        <v>595</v>
      </c>
      <c r="G105" s="6" t="s">
        <v>835</v>
      </c>
      <c r="H105" s="6" t="s">
        <v>6</v>
      </c>
      <c r="I105" s="6" t="s">
        <v>458</v>
      </c>
    </row>
    <row r="106" spans="1:9" ht="73.5" customHeight="1" x14ac:dyDescent="0.25">
      <c r="A106" s="6">
        <v>76881440</v>
      </c>
      <c r="B106" s="6" t="s">
        <v>455</v>
      </c>
      <c r="C106" s="6" t="s">
        <v>361</v>
      </c>
      <c r="D106" s="6" t="s">
        <v>411</v>
      </c>
      <c r="E106" s="6" t="s">
        <v>96</v>
      </c>
      <c r="F106" s="6"/>
      <c r="G106" s="6" t="s">
        <v>567</v>
      </c>
      <c r="H106" s="6" t="s">
        <v>3</v>
      </c>
      <c r="I106" s="6" t="s">
        <v>417</v>
      </c>
    </row>
    <row r="107" spans="1:9" ht="60" customHeight="1" x14ac:dyDescent="0.25">
      <c r="A107" s="6">
        <v>73248525</v>
      </c>
      <c r="B107" s="6" t="s">
        <v>174</v>
      </c>
      <c r="C107" s="6">
        <v>2016</v>
      </c>
      <c r="D107" s="6" t="s">
        <v>314</v>
      </c>
      <c r="E107" s="6" t="s">
        <v>200</v>
      </c>
      <c r="F107" s="6"/>
      <c r="G107" s="6" t="s">
        <v>15</v>
      </c>
      <c r="H107" s="6" t="s">
        <v>639</v>
      </c>
      <c r="I107" s="6" t="s">
        <v>487</v>
      </c>
    </row>
    <row r="108" spans="1:9" ht="75" customHeight="1" x14ac:dyDescent="0.25">
      <c r="A108" s="6">
        <v>73172332</v>
      </c>
      <c r="B108" s="6" t="s">
        <v>315</v>
      </c>
      <c r="C108" s="6">
        <v>2016</v>
      </c>
      <c r="D108" s="6" t="s">
        <v>316</v>
      </c>
      <c r="E108" s="6" t="s">
        <v>317</v>
      </c>
      <c r="F108" s="6"/>
      <c r="G108" s="6" t="s">
        <v>16</v>
      </c>
      <c r="H108" s="6" t="s">
        <v>25</v>
      </c>
      <c r="I108" s="6" t="s">
        <v>547</v>
      </c>
    </row>
    <row r="109" spans="1:9" ht="58.5" customHeight="1" x14ac:dyDescent="0.25">
      <c r="A109" s="6">
        <v>73319678</v>
      </c>
      <c r="B109" s="6" t="s">
        <v>318</v>
      </c>
      <c r="C109" s="6" t="s">
        <v>233</v>
      </c>
      <c r="D109" s="6" t="s">
        <v>319</v>
      </c>
      <c r="E109" s="6" t="s">
        <v>320</v>
      </c>
      <c r="F109" s="6"/>
      <c r="G109" s="6" t="s">
        <v>15</v>
      </c>
      <c r="H109" s="6" t="s">
        <v>482</v>
      </c>
      <c r="I109" s="13" t="s">
        <v>546</v>
      </c>
    </row>
    <row r="110" spans="1:9" ht="75" customHeight="1" x14ac:dyDescent="0.25">
      <c r="A110" s="6">
        <v>73829382</v>
      </c>
      <c r="B110" s="6" t="s">
        <v>188</v>
      </c>
      <c r="C110" s="6" t="s">
        <v>282</v>
      </c>
      <c r="D110" s="6" t="s">
        <v>321</v>
      </c>
      <c r="E110" s="6" t="s">
        <v>322</v>
      </c>
      <c r="F110" s="6" t="s">
        <v>730</v>
      </c>
      <c r="G110" s="6" t="s">
        <v>11</v>
      </c>
      <c r="H110" s="6" t="s">
        <v>13</v>
      </c>
      <c r="I110" s="6" t="s">
        <v>546</v>
      </c>
    </row>
    <row r="111" spans="1:9" ht="45" customHeight="1" x14ac:dyDescent="0.25">
      <c r="A111" s="6">
        <v>73852732</v>
      </c>
      <c r="B111" s="6" t="s">
        <v>177</v>
      </c>
      <c r="C111" s="6" t="s">
        <v>905</v>
      </c>
      <c r="D111" s="6" t="s">
        <v>836</v>
      </c>
      <c r="E111" s="6" t="s">
        <v>280</v>
      </c>
      <c r="F111" s="6" t="s">
        <v>837</v>
      </c>
      <c r="G111" s="6" t="s">
        <v>15</v>
      </c>
      <c r="H111" s="6" t="s">
        <v>639</v>
      </c>
      <c r="I111" s="6" t="s">
        <v>545</v>
      </c>
    </row>
    <row r="112" spans="1:9" ht="101.25" customHeight="1" x14ac:dyDescent="0.25">
      <c r="A112" s="6">
        <v>75123657</v>
      </c>
      <c r="B112" s="6" t="s">
        <v>122</v>
      </c>
      <c r="C112" s="6" t="s">
        <v>325</v>
      </c>
      <c r="D112" s="6" t="s">
        <v>518</v>
      </c>
      <c r="E112" s="6" t="s">
        <v>18</v>
      </c>
      <c r="F112" s="6"/>
      <c r="G112" s="6" t="s">
        <v>623</v>
      </c>
      <c r="H112" s="6" t="s">
        <v>6</v>
      </c>
      <c r="I112" s="6" t="s">
        <v>483</v>
      </c>
    </row>
    <row r="113" spans="1:9" ht="105.75" customHeight="1" x14ac:dyDescent="0.25">
      <c r="A113" s="6">
        <v>74116134</v>
      </c>
      <c r="B113" s="6" t="s">
        <v>225</v>
      </c>
      <c r="C113" s="6" t="s">
        <v>282</v>
      </c>
      <c r="D113" s="6" t="s">
        <v>326</v>
      </c>
      <c r="E113" s="6" t="s">
        <v>327</v>
      </c>
      <c r="F113" s="6"/>
      <c r="G113" s="6" t="s">
        <v>835</v>
      </c>
      <c r="H113" s="6" t="s">
        <v>13</v>
      </c>
      <c r="I113" s="6" t="s">
        <v>521</v>
      </c>
    </row>
    <row r="114" spans="1:9" ht="60" customHeight="1" x14ac:dyDescent="0.25">
      <c r="A114" s="6">
        <v>74381164</v>
      </c>
      <c r="B114" s="6" t="s">
        <v>175</v>
      </c>
      <c r="C114" s="6" t="s">
        <v>311</v>
      </c>
      <c r="D114" s="6" t="s">
        <v>562</v>
      </c>
      <c r="E114" s="6" t="s">
        <v>329</v>
      </c>
      <c r="F114" s="6"/>
      <c r="G114" s="6" t="s">
        <v>19</v>
      </c>
      <c r="H114" s="6" t="s">
        <v>3</v>
      </c>
      <c r="I114" s="6" t="s">
        <v>544</v>
      </c>
    </row>
    <row r="115" spans="1:9" ht="42.75" x14ac:dyDescent="0.25">
      <c r="A115" s="6">
        <v>74604686</v>
      </c>
      <c r="B115" s="6" t="s">
        <v>176</v>
      </c>
      <c r="C115" s="6" t="s">
        <v>282</v>
      </c>
      <c r="D115" s="6" t="s">
        <v>330</v>
      </c>
      <c r="E115" s="6" t="s">
        <v>5</v>
      </c>
      <c r="F115" s="6"/>
      <c r="G115" s="6" t="s">
        <v>331</v>
      </c>
      <c r="H115" s="6" t="s">
        <v>640</v>
      </c>
      <c r="I115" s="6" t="s">
        <v>524</v>
      </c>
    </row>
    <row r="116" spans="1:9" ht="42.75" x14ac:dyDescent="0.25">
      <c r="A116" s="6">
        <v>74805045</v>
      </c>
      <c r="B116" s="6" t="s">
        <v>332</v>
      </c>
      <c r="C116" s="6" t="s">
        <v>282</v>
      </c>
      <c r="D116" s="6" t="s">
        <v>333</v>
      </c>
      <c r="E116" s="6" t="s">
        <v>428</v>
      </c>
      <c r="F116" s="6"/>
      <c r="G116" s="6" t="s">
        <v>16</v>
      </c>
      <c r="H116" s="6" t="s">
        <v>17</v>
      </c>
      <c r="I116" s="6" t="s">
        <v>522</v>
      </c>
    </row>
    <row r="117" spans="1:9" ht="71.25" x14ac:dyDescent="0.25">
      <c r="A117" s="6">
        <v>74835785</v>
      </c>
      <c r="B117" s="6" t="s">
        <v>357</v>
      </c>
      <c r="C117" s="6" t="s">
        <v>325</v>
      </c>
      <c r="D117" s="6" t="s">
        <v>334</v>
      </c>
      <c r="E117" s="6" t="s">
        <v>500</v>
      </c>
      <c r="F117" s="6" t="s">
        <v>884</v>
      </c>
      <c r="G117" s="6" t="s">
        <v>657</v>
      </c>
      <c r="H117" s="6" t="s">
        <v>511</v>
      </c>
      <c r="I117" s="6" t="s">
        <v>501</v>
      </c>
    </row>
    <row r="118" spans="1:9" ht="60" customHeight="1" x14ac:dyDescent="0.25">
      <c r="A118" s="6">
        <v>74836030</v>
      </c>
      <c r="B118" s="6" t="s">
        <v>174</v>
      </c>
      <c r="C118" s="6" t="s">
        <v>311</v>
      </c>
      <c r="D118" s="6" t="s">
        <v>335</v>
      </c>
      <c r="E118" s="6" t="s">
        <v>304</v>
      </c>
      <c r="F118" s="6"/>
      <c r="G118" s="6" t="s">
        <v>835</v>
      </c>
      <c r="H118" s="6" t="s">
        <v>6</v>
      </c>
      <c r="I118" s="6" t="s">
        <v>523</v>
      </c>
    </row>
    <row r="119" spans="1:9" ht="76.5" customHeight="1" x14ac:dyDescent="0.25">
      <c r="A119" s="6">
        <v>74922360</v>
      </c>
      <c r="B119" s="6" t="s">
        <v>176</v>
      </c>
      <c r="C119" s="6" t="s">
        <v>311</v>
      </c>
      <c r="D119" s="6" t="s">
        <v>336</v>
      </c>
      <c r="E119" s="6" t="s">
        <v>337</v>
      </c>
      <c r="F119" s="6"/>
      <c r="G119" s="6" t="s">
        <v>15</v>
      </c>
      <c r="H119" s="6" t="s">
        <v>465</v>
      </c>
      <c r="I119" s="6" t="s">
        <v>483</v>
      </c>
    </row>
    <row r="120" spans="1:9" ht="60" customHeight="1" x14ac:dyDescent="0.25">
      <c r="A120" s="6">
        <v>74972707</v>
      </c>
      <c r="B120" s="6" t="s">
        <v>225</v>
      </c>
      <c r="C120" s="6" t="s">
        <v>311</v>
      </c>
      <c r="D120" s="6" t="s">
        <v>338</v>
      </c>
      <c r="E120" s="6" t="s">
        <v>339</v>
      </c>
      <c r="F120" s="6" t="s">
        <v>340</v>
      </c>
      <c r="G120" s="6" t="s">
        <v>11</v>
      </c>
      <c r="H120" s="6" t="s">
        <v>21</v>
      </c>
      <c r="I120" s="6" t="s">
        <v>543</v>
      </c>
    </row>
    <row r="121" spans="1:9" ht="39.75" customHeight="1" x14ac:dyDescent="0.25">
      <c r="A121" s="18">
        <v>60803630</v>
      </c>
      <c r="B121" s="18" t="s">
        <v>176</v>
      </c>
      <c r="C121" s="18" t="s">
        <v>191</v>
      </c>
      <c r="D121" s="18" t="s">
        <v>192</v>
      </c>
      <c r="E121" s="18" t="s">
        <v>193</v>
      </c>
      <c r="F121" s="18"/>
      <c r="G121" s="14" t="s">
        <v>11</v>
      </c>
      <c r="H121" s="18" t="s">
        <v>640</v>
      </c>
      <c r="I121" s="6" t="s">
        <v>194</v>
      </c>
    </row>
    <row r="122" spans="1:9" ht="60" customHeight="1" x14ac:dyDescent="0.25">
      <c r="A122" s="6">
        <v>75215179</v>
      </c>
      <c r="B122" s="6" t="s">
        <v>174</v>
      </c>
      <c r="C122" s="6">
        <v>2016</v>
      </c>
      <c r="D122" s="6" t="s">
        <v>341</v>
      </c>
      <c r="E122" s="6" t="s">
        <v>423</v>
      </c>
      <c r="F122" s="6"/>
      <c r="G122" s="6" t="s">
        <v>16</v>
      </c>
      <c r="H122" s="6" t="s">
        <v>644</v>
      </c>
      <c r="I122" s="6" t="s">
        <v>552</v>
      </c>
    </row>
    <row r="123" spans="1:9" ht="75" customHeight="1" x14ac:dyDescent="0.25">
      <c r="A123" s="6">
        <v>75246996</v>
      </c>
      <c r="B123" s="6" t="s">
        <v>74</v>
      </c>
      <c r="C123" s="6">
        <v>2016</v>
      </c>
      <c r="D123" s="6" t="s">
        <v>342</v>
      </c>
      <c r="E123" s="6" t="s">
        <v>343</v>
      </c>
      <c r="F123" s="6"/>
      <c r="G123" s="6" t="s">
        <v>19</v>
      </c>
      <c r="H123" s="6" t="s">
        <v>344</v>
      </c>
      <c r="I123" s="6" t="s">
        <v>553</v>
      </c>
    </row>
    <row r="124" spans="1:9" ht="70.5" customHeight="1" x14ac:dyDescent="0.25">
      <c r="A124" s="6">
        <v>75312280</v>
      </c>
      <c r="B124" s="6" t="s">
        <v>412</v>
      </c>
      <c r="C124" s="6" t="s">
        <v>282</v>
      </c>
      <c r="D124" s="6" t="s">
        <v>526</v>
      </c>
      <c r="E124" s="6" t="s">
        <v>345</v>
      </c>
      <c r="F124" s="6"/>
      <c r="G124" s="6" t="s">
        <v>16</v>
      </c>
      <c r="H124" s="6" t="s">
        <v>640</v>
      </c>
      <c r="I124" s="6" t="s">
        <v>554</v>
      </c>
    </row>
    <row r="125" spans="1:9" ht="102" customHeight="1" x14ac:dyDescent="0.25">
      <c r="A125" s="6">
        <v>75486130</v>
      </c>
      <c r="B125" s="6" t="s">
        <v>122</v>
      </c>
      <c r="C125" s="6" t="s">
        <v>282</v>
      </c>
      <c r="D125" s="6" t="s">
        <v>346</v>
      </c>
      <c r="E125" s="6" t="s">
        <v>23</v>
      </c>
      <c r="F125" s="6"/>
      <c r="G125" s="6" t="s">
        <v>16</v>
      </c>
      <c r="H125" s="6" t="s">
        <v>6</v>
      </c>
      <c r="I125" s="6" t="s">
        <v>555</v>
      </c>
    </row>
    <row r="126" spans="1:9" ht="75" customHeight="1" x14ac:dyDescent="0.25">
      <c r="A126" s="6">
        <v>75511053</v>
      </c>
      <c r="B126" s="6" t="s">
        <v>399</v>
      </c>
      <c r="C126" s="6" t="s">
        <v>282</v>
      </c>
      <c r="D126" s="6" t="s">
        <v>347</v>
      </c>
      <c r="E126" s="6" t="s">
        <v>96</v>
      </c>
      <c r="F126" s="6" t="s">
        <v>651</v>
      </c>
      <c r="G126" s="6" t="s">
        <v>15</v>
      </c>
      <c r="H126" s="6" t="s">
        <v>348</v>
      </c>
      <c r="I126" s="6" t="s">
        <v>556</v>
      </c>
    </row>
    <row r="127" spans="1:9" ht="47.25" customHeight="1" x14ac:dyDescent="0.25">
      <c r="A127" s="6">
        <v>75561271</v>
      </c>
      <c r="B127" s="6" t="s">
        <v>176</v>
      </c>
      <c r="C127" s="6" t="s">
        <v>905</v>
      </c>
      <c r="D127" s="6" t="s">
        <v>349</v>
      </c>
      <c r="E127" s="6" t="s">
        <v>350</v>
      </c>
      <c r="F127" s="6"/>
      <c r="G127" s="6" t="s">
        <v>42</v>
      </c>
      <c r="H127" s="6" t="s">
        <v>469</v>
      </c>
      <c r="I127" s="6" t="s">
        <v>568</v>
      </c>
    </row>
    <row r="128" spans="1:9" ht="60" customHeight="1" x14ac:dyDescent="0.25">
      <c r="A128" s="6">
        <v>75629976</v>
      </c>
      <c r="B128" s="13" t="s">
        <v>913</v>
      </c>
      <c r="C128" s="6" t="s">
        <v>364</v>
      </c>
      <c r="D128" s="6" t="s">
        <v>352</v>
      </c>
      <c r="E128" s="6" t="s">
        <v>307</v>
      </c>
      <c r="F128" s="6"/>
      <c r="G128" s="6" t="s">
        <v>12</v>
      </c>
      <c r="H128" s="6" t="s">
        <v>639</v>
      </c>
      <c r="I128" s="6" t="s">
        <v>560</v>
      </c>
    </row>
    <row r="129" spans="1:9" ht="73.5" customHeight="1" x14ac:dyDescent="0.25">
      <c r="A129" s="6">
        <v>75711672</v>
      </c>
      <c r="B129" s="6" t="s">
        <v>174</v>
      </c>
      <c r="C129" s="6" t="s">
        <v>323</v>
      </c>
      <c r="D129" s="6" t="s">
        <v>353</v>
      </c>
      <c r="E129" s="6" t="s">
        <v>237</v>
      </c>
      <c r="F129" s="6"/>
      <c r="G129" s="6" t="s">
        <v>581</v>
      </c>
      <c r="H129" s="6" t="s">
        <v>6</v>
      </c>
      <c r="I129" s="6" t="s">
        <v>437</v>
      </c>
    </row>
    <row r="130" spans="1:9" ht="60" customHeight="1" x14ac:dyDescent="0.25">
      <c r="A130" s="6">
        <v>75762854</v>
      </c>
      <c r="B130" s="6" t="s">
        <v>122</v>
      </c>
      <c r="C130" s="6" t="s">
        <v>282</v>
      </c>
      <c r="D130" s="6" t="s">
        <v>354</v>
      </c>
      <c r="E130" s="6" t="s">
        <v>732</v>
      </c>
      <c r="F130" s="6"/>
      <c r="G130" s="6" t="s">
        <v>38</v>
      </c>
      <c r="H130" s="6" t="s">
        <v>355</v>
      </c>
      <c r="I130" s="6" t="s">
        <v>559</v>
      </c>
    </row>
    <row r="131" spans="1:9" ht="105" customHeight="1" x14ac:dyDescent="0.25">
      <c r="A131" s="6">
        <v>76416810</v>
      </c>
      <c r="B131" s="6" t="s">
        <v>457</v>
      </c>
      <c r="C131" s="6" t="s">
        <v>358</v>
      </c>
      <c r="D131" s="6" t="s">
        <v>359</v>
      </c>
      <c r="E131" s="6" t="s">
        <v>360</v>
      </c>
      <c r="F131" s="6" t="s">
        <v>838</v>
      </c>
      <c r="G131" s="6" t="s">
        <v>16</v>
      </c>
      <c r="H131" s="6" t="s">
        <v>20</v>
      </c>
      <c r="I131" s="6" t="s">
        <v>474</v>
      </c>
    </row>
    <row r="132" spans="1:9" ht="90" customHeight="1" x14ac:dyDescent="0.25">
      <c r="A132" s="6">
        <v>76433846</v>
      </c>
      <c r="B132" s="13" t="s">
        <v>914</v>
      </c>
      <c r="C132" s="6" t="s">
        <v>361</v>
      </c>
      <c r="D132" s="6" t="s">
        <v>839</v>
      </c>
      <c r="E132" s="6" t="s">
        <v>116</v>
      </c>
      <c r="F132" s="6" t="s">
        <v>585</v>
      </c>
      <c r="G132" s="6" t="s">
        <v>624</v>
      </c>
      <c r="H132" s="6" t="s">
        <v>83</v>
      </c>
      <c r="I132" s="6" t="s">
        <v>471</v>
      </c>
    </row>
    <row r="133" spans="1:9" ht="79.5" customHeight="1" x14ac:dyDescent="0.25">
      <c r="A133" s="6">
        <v>76444341</v>
      </c>
      <c r="B133" s="13" t="s">
        <v>915</v>
      </c>
      <c r="C133" s="6" t="s">
        <v>361</v>
      </c>
      <c r="D133" s="6" t="s">
        <v>652</v>
      </c>
      <c r="E133" s="6" t="s">
        <v>328</v>
      </c>
      <c r="F133" s="6" t="s">
        <v>589</v>
      </c>
      <c r="G133" s="6" t="s">
        <v>625</v>
      </c>
      <c r="H133" s="6" t="s">
        <v>83</v>
      </c>
      <c r="I133" s="6" t="s">
        <v>472</v>
      </c>
    </row>
    <row r="134" spans="1:9" ht="75.75" customHeight="1" x14ac:dyDescent="0.25">
      <c r="A134" s="6">
        <v>76509133</v>
      </c>
      <c r="B134" s="6" t="s">
        <v>225</v>
      </c>
      <c r="C134" s="6" t="s">
        <v>282</v>
      </c>
      <c r="D134" s="6" t="s">
        <v>362</v>
      </c>
      <c r="E134" s="6" t="s">
        <v>363</v>
      </c>
      <c r="F134" s="6"/>
      <c r="G134" s="6" t="s">
        <v>11</v>
      </c>
      <c r="H134" s="6" t="s">
        <v>519</v>
      </c>
      <c r="I134" s="6" t="s">
        <v>473</v>
      </c>
    </row>
    <row r="135" spans="1:9" ht="36.75" customHeight="1" x14ac:dyDescent="0.25">
      <c r="A135" s="6">
        <v>76597482</v>
      </c>
      <c r="B135" s="6" t="s">
        <v>416</v>
      </c>
      <c r="C135" s="6" t="s">
        <v>364</v>
      </c>
      <c r="D135" s="6" t="s">
        <v>365</v>
      </c>
      <c r="E135" s="6" t="s">
        <v>366</v>
      </c>
      <c r="F135" s="6" t="s">
        <v>906</v>
      </c>
      <c r="G135" s="6" t="s">
        <v>11</v>
      </c>
      <c r="H135" s="6" t="s">
        <v>396</v>
      </c>
      <c r="I135" s="6" t="s">
        <v>456</v>
      </c>
    </row>
    <row r="136" spans="1:9" ht="60.75" customHeight="1" x14ac:dyDescent="0.25">
      <c r="A136" s="6">
        <v>76561453</v>
      </c>
      <c r="B136" s="6" t="s">
        <v>174</v>
      </c>
      <c r="C136" s="6" t="s">
        <v>358</v>
      </c>
      <c r="D136" s="6" t="s">
        <v>367</v>
      </c>
      <c r="E136" s="6" t="s">
        <v>116</v>
      </c>
      <c r="F136" s="6"/>
      <c r="G136" s="6" t="s">
        <v>835</v>
      </c>
      <c r="H136" s="6" t="s">
        <v>83</v>
      </c>
      <c r="I136" s="6" t="s">
        <v>502</v>
      </c>
    </row>
    <row r="137" spans="1:9" ht="60" customHeight="1" x14ac:dyDescent="0.25">
      <c r="A137" s="6">
        <v>76647803</v>
      </c>
      <c r="B137" s="6" t="s">
        <v>174</v>
      </c>
      <c r="C137" s="6" t="s">
        <v>364</v>
      </c>
      <c r="D137" s="6" t="s">
        <v>368</v>
      </c>
      <c r="E137" s="6" t="s">
        <v>463</v>
      </c>
      <c r="F137" s="6"/>
      <c r="G137" s="6" t="s">
        <v>840</v>
      </c>
      <c r="H137" s="6" t="s">
        <v>640</v>
      </c>
      <c r="I137" s="6" t="s">
        <v>488</v>
      </c>
    </row>
    <row r="138" spans="1:9" ht="85.5" customHeight="1" x14ac:dyDescent="0.25">
      <c r="A138" s="6">
        <v>76777120</v>
      </c>
      <c r="B138" s="6" t="s">
        <v>176</v>
      </c>
      <c r="C138" s="6">
        <v>2017</v>
      </c>
      <c r="D138" s="6" t="s">
        <v>369</v>
      </c>
      <c r="E138" s="6" t="s">
        <v>370</v>
      </c>
      <c r="F138" s="6" t="s">
        <v>371</v>
      </c>
      <c r="G138" s="6" t="s">
        <v>15</v>
      </c>
      <c r="H138" s="6" t="s">
        <v>396</v>
      </c>
      <c r="I138" s="6" t="s">
        <v>520</v>
      </c>
    </row>
    <row r="139" spans="1:9" ht="90" customHeight="1" x14ac:dyDescent="0.25">
      <c r="A139" s="6">
        <v>76837947</v>
      </c>
      <c r="B139" s="6" t="s">
        <v>175</v>
      </c>
      <c r="C139" s="6">
        <v>2017</v>
      </c>
      <c r="D139" s="6" t="s">
        <v>374</v>
      </c>
      <c r="E139" s="6" t="s">
        <v>375</v>
      </c>
      <c r="F139" s="6"/>
      <c r="G139" s="6" t="s">
        <v>26</v>
      </c>
      <c r="H139" s="6" t="s">
        <v>642</v>
      </c>
      <c r="I139" s="6" t="s">
        <v>452</v>
      </c>
    </row>
    <row r="140" spans="1:9" ht="69" customHeight="1" x14ac:dyDescent="0.25">
      <c r="A140" s="6">
        <v>74030973</v>
      </c>
      <c r="B140" s="13" t="s">
        <v>916</v>
      </c>
      <c r="C140" s="6" t="s">
        <v>905</v>
      </c>
      <c r="D140" s="6" t="s">
        <v>324</v>
      </c>
      <c r="E140" s="13" t="s">
        <v>753</v>
      </c>
      <c r="F140" s="6"/>
      <c r="G140" s="6" t="s">
        <v>38</v>
      </c>
      <c r="H140" s="6" t="s">
        <v>448</v>
      </c>
      <c r="I140" s="6" t="s">
        <v>721</v>
      </c>
    </row>
    <row r="141" spans="1:9" ht="61.5" customHeight="1" x14ac:dyDescent="0.25">
      <c r="A141" s="6">
        <v>77257804</v>
      </c>
      <c r="B141" s="6" t="s">
        <v>494</v>
      </c>
      <c r="C141" s="6" t="s">
        <v>376</v>
      </c>
      <c r="D141" s="6" t="s">
        <v>575</v>
      </c>
      <c r="E141" s="6" t="s">
        <v>378</v>
      </c>
      <c r="F141" s="6"/>
      <c r="G141" s="6" t="s">
        <v>11</v>
      </c>
      <c r="H141" s="6" t="s">
        <v>841</v>
      </c>
      <c r="I141" s="6" t="s">
        <v>468</v>
      </c>
    </row>
    <row r="142" spans="1:9" ht="89.25" customHeight="1" x14ac:dyDescent="0.25">
      <c r="A142" s="6">
        <v>77504178</v>
      </c>
      <c r="B142" s="6" t="s">
        <v>176</v>
      </c>
      <c r="C142" s="6">
        <v>2017</v>
      </c>
      <c r="D142" s="6" t="s">
        <v>379</v>
      </c>
      <c r="E142" s="6" t="s">
        <v>380</v>
      </c>
      <c r="F142" s="6" t="s">
        <v>664</v>
      </c>
      <c r="G142" s="6" t="s">
        <v>15</v>
      </c>
      <c r="H142" s="6" t="s">
        <v>381</v>
      </c>
      <c r="I142" s="6" t="s">
        <v>470</v>
      </c>
    </row>
    <row r="143" spans="1:9" ht="60" customHeight="1" x14ac:dyDescent="0.25">
      <c r="A143" s="6">
        <v>78054427</v>
      </c>
      <c r="B143" s="6" t="s">
        <v>241</v>
      </c>
      <c r="C143" s="6" t="s">
        <v>358</v>
      </c>
      <c r="D143" s="6" t="s">
        <v>383</v>
      </c>
      <c r="E143" s="6" t="s">
        <v>435</v>
      </c>
      <c r="F143" s="6"/>
      <c r="G143" s="6" t="s">
        <v>19</v>
      </c>
      <c r="H143" s="6" t="s">
        <v>436</v>
      </c>
      <c r="I143" s="6" t="s">
        <v>377</v>
      </c>
    </row>
    <row r="144" spans="1:9" ht="71.25" x14ac:dyDescent="0.25">
      <c r="A144" s="6">
        <v>77943414</v>
      </c>
      <c r="B144" s="6" t="s">
        <v>413</v>
      </c>
      <c r="C144" s="6" t="s">
        <v>358</v>
      </c>
      <c r="D144" s="6" t="s">
        <v>515</v>
      </c>
      <c r="E144" s="6" t="s">
        <v>32</v>
      </c>
      <c r="F144" s="6"/>
      <c r="G144" s="6" t="s">
        <v>42</v>
      </c>
      <c r="H144" s="6" t="s">
        <v>640</v>
      </c>
      <c r="I144" s="6" t="s">
        <v>382</v>
      </c>
    </row>
    <row r="145" spans="1:9" ht="88.5" customHeight="1" x14ac:dyDescent="0.25">
      <c r="A145" s="6">
        <v>78004446</v>
      </c>
      <c r="B145" s="6" t="s">
        <v>246</v>
      </c>
      <c r="C145" s="6" t="s">
        <v>364</v>
      </c>
      <c r="D145" s="6" t="s">
        <v>395</v>
      </c>
      <c r="E145" s="6" t="s">
        <v>40</v>
      </c>
      <c r="F145" s="6" t="s">
        <v>606</v>
      </c>
      <c r="G145" s="6" t="s">
        <v>37</v>
      </c>
      <c r="H145" s="6" t="s">
        <v>642</v>
      </c>
      <c r="I145" s="6" t="s">
        <v>489</v>
      </c>
    </row>
    <row r="146" spans="1:9" ht="45" customHeight="1" x14ac:dyDescent="0.25">
      <c r="A146" s="6">
        <v>78068010</v>
      </c>
      <c r="B146" s="6" t="s">
        <v>384</v>
      </c>
      <c r="C146" s="6" t="s">
        <v>358</v>
      </c>
      <c r="D146" s="6" t="s">
        <v>385</v>
      </c>
      <c r="E146" s="6" t="s">
        <v>386</v>
      </c>
      <c r="F146" s="6"/>
      <c r="G146" s="6" t="s">
        <v>15</v>
      </c>
      <c r="H146" s="6" t="s">
        <v>396</v>
      </c>
      <c r="I146" s="6" t="s">
        <v>572</v>
      </c>
    </row>
    <row r="147" spans="1:9" ht="60" customHeight="1" x14ac:dyDescent="0.25">
      <c r="A147" s="6">
        <v>78115680</v>
      </c>
      <c r="B147" s="6" t="s">
        <v>387</v>
      </c>
      <c r="C147" s="6" t="s">
        <v>364</v>
      </c>
      <c r="D147" s="6" t="s">
        <v>398</v>
      </c>
      <c r="E147" s="6" t="s">
        <v>388</v>
      </c>
      <c r="F147" s="6" t="s">
        <v>907</v>
      </c>
      <c r="G147" s="6" t="s">
        <v>581</v>
      </c>
      <c r="H147" s="6" t="s">
        <v>13</v>
      </c>
      <c r="I147" s="6" t="s">
        <v>446</v>
      </c>
    </row>
    <row r="148" spans="1:9" ht="90" customHeight="1" x14ac:dyDescent="0.25">
      <c r="A148" s="6">
        <v>78343860</v>
      </c>
      <c r="B148" s="6" t="s">
        <v>74</v>
      </c>
      <c r="C148" s="6" t="s">
        <v>376</v>
      </c>
      <c r="D148" s="6" t="s">
        <v>389</v>
      </c>
      <c r="E148" s="6" t="s">
        <v>390</v>
      </c>
      <c r="F148" s="6" t="s">
        <v>707</v>
      </c>
      <c r="G148" s="6" t="s">
        <v>11</v>
      </c>
      <c r="H148" s="6" t="s">
        <v>21</v>
      </c>
      <c r="I148" s="6" t="s">
        <v>468</v>
      </c>
    </row>
    <row r="149" spans="1:9" ht="33.75" customHeight="1" x14ac:dyDescent="0.25">
      <c r="A149" s="6">
        <v>78631106</v>
      </c>
      <c r="B149" s="6" t="s">
        <v>176</v>
      </c>
      <c r="C149" s="6" t="s">
        <v>358</v>
      </c>
      <c r="D149" s="6" t="s">
        <v>391</v>
      </c>
      <c r="E149" s="6" t="s">
        <v>86</v>
      </c>
      <c r="F149" s="6" t="s">
        <v>607</v>
      </c>
      <c r="G149" s="6" t="s">
        <v>15</v>
      </c>
      <c r="H149" s="6" t="s">
        <v>443</v>
      </c>
      <c r="I149" s="6" t="s">
        <v>479</v>
      </c>
    </row>
    <row r="150" spans="1:9" ht="51" customHeight="1" x14ac:dyDescent="0.25">
      <c r="A150" s="5">
        <v>79310281</v>
      </c>
      <c r="B150" s="5" t="s">
        <v>225</v>
      </c>
      <c r="C150" s="5" t="s">
        <v>358</v>
      </c>
      <c r="D150" s="6" t="s">
        <v>420</v>
      </c>
      <c r="E150" s="5" t="s">
        <v>419</v>
      </c>
      <c r="F150" s="5"/>
      <c r="G150" s="5" t="s">
        <v>16</v>
      </c>
      <c r="H150" s="5" t="s">
        <v>3</v>
      </c>
      <c r="I150" s="5" t="s">
        <v>440</v>
      </c>
    </row>
    <row r="151" spans="1:9" ht="50.25" customHeight="1" x14ac:dyDescent="0.25">
      <c r="A151" s="6">
        <v>79011187</v>
      </c>
      <c r="B151" s="6" t="s">
        <v>291</v>
      </c>
      <c r="C151" s="6" t="s">
        <v>444</v>
      </c>
      <c r="D151" s="6" t="s">
        <v>908</v>
      </c>
      <c r="E151" s="6" t="s">
        <v>842</v>
      </c>
      <c r="F151" s="6" t="s">
        <v>393</v>
      </c>
      <c r="G151" s="6" t="s">
        <v>19</v>
      </c>
      <c r="H151" s="6" t="s">
        <v>640</v>
      </c>
      <c r="I151" s="6" t="s">
        <v>445</v>
      </c>
    </row>
    <row r="152" spans="1:9" ht="65.25" customHeight="1" x14ac:dyDescent="0.25">
      <c r="A152" s="6">
        <v>79057004</v>
      </c>
      <c r="B152" s="6" t="s">
        <v>175</v>
      </c>
      <c r="C152" s="6" t="s">
        <v>361</v>
      </c>
      <c r="D152" s="6" t="s">
        <v>394</v>
      </c>
      <c r="E152" s="6" t="s">
        <v>397</v>
      </c>
      <c r="F152" s="6"/>
      <c r="G152" s="6" t="s">
        <v>19</v>
      </c>
      <c r="H152" s="6" t="s">
        <v>13</v>
      </c>
      <c r="I152" s="6" t="s">
        <v>541</v>
      </c>
    </row>
    <row r="153" spans="1:9" ht="114" customHeight="1" x14ac:dyDescent="0.25">
      <c r="A153" s="6">
        <v>79553796</v>
      </c>
      <c r="B153" s="6" t="s">
        <v>174</v>
      </c>
      <c r="C153" s="6" t="s">
        <v>358</v>
      </c>
      <c r="D153" s="6" t="s">
        <v>441</v>
      </c>
      <c r="E153" s="6" t="s">
        <v>442</v>
      </c>
      <c r="F153" s="6"/>
      <c r="G153" s="6" t="s">
        <v>15</v>
      </c>
      <c r="H153" s="6" t="s">
        <v>443</v>
      </c>
      <c r="I153" s="6" t="s">
        <v>462</v>
      </c>
    </row>
    <row r="154" spans="1:9" ht="60.75" customHeight="1" x14ac:dyDescent="0.25">
      <c r="A154" s="6">
        <v>79780407</v>
      </c>
      <c r="B154" s="6" t="s">
        <v>414</v>
      </c>
      <c r="C154" s="6" t="s">
        <v>444</v>
      </c>
      <c r="D154" s="6" t="s">
        <v>400</v>
      </c>
      <c r="E154" s="18" t="s">
        <v>356</v>
      </c>
      <c r="F154" s="18" t="s">
        <v>909</v>
      </c>
      <c r="G154" s="6" t="s">
        <v>835</v>
      </c>
      <c r="H154" s="6" t="s">
        <v>83</v>
      </c>
      <c r="I154" s="6" t="s">
        <v>449</v>
      </c>
    </row>
    <row r="155" spans="1:9" ht="54.75" customHeight="1" x14ac:dyDescent="0.25">
      <c r="A155" s="6">
        <v>79849172</v>
      </c>
      <c r="B155" s="6" t="s">
        <v>401</v>
      </c>
      <c r="C155" s="6" t="s">
        <v>376</v>
      </c>
      <c r="D155" s="6" t="s">
        <v>451</v>
      </c>
      <c r="E155" s="6" t="s">
        <v>402</v>
      </c>
      <c r="F155" s="6" t="s">
        <v>708</v>
      </c>
      <c r="G155" s="6" t="s">
        <v>622</v>
      </c>
      <c r="H155" s="6" t="s">
        <v>640</v>
      </c>
      <c r="I155" s="28" t="s">
        <v>481</v>
      </c>
    </row>
    <row r="156" spans="1:9" ht="60" customHeight="1" x14ac:dyDescent="0.25">
      <c r="A156" s="6">
        <v>79723705</v>
      </c>
      <c r="B156" s="6" t="s">
        <v>706</v>
      </c>
      <c r="C156" s="6" t="s">
        <v>364</v>
      </c>
      <c r="D156" s="6" t="s">
        <v>687</v>
      </c>
      <c r="E156" s="6" t="s">
        <v>62</v>
      </c>
      <c r="F156" s="6" t="s">
        <v>637</v>
      </c>
      <c r="G156" s="6" t="s">
        <v>16</v>
      </c>
      <c r="H156" s="6" t="s">
        <v>640</v>
      </c>
      <c r="I156" s="6" t="s">
        <v>477</v>
      </c>
    </row>
    <row r="157" spans="1:9" ht="60" customHeight="1" x14ac:dyDescent="0.25">
      <c r="A157" s="6">
        <v>79820638</v>
      </c>
      <c r="B157" s="6" t="s">
        <v>188</v>
      </c>
      <c r="C157" s="6" t="s">
        <v>358</v>
      </c>
      <c r="D157" s="6" t="s">
        <v>403</v>
      </c>
      <c r="E157" s="6" t="s">
        <v>404</v>
      </c>
      <c r="F157" s="6"/>
      <c r="G157" s="6" t="s">
        <v>42</v>
      </c>
      <c r="H157" s="6" t="s">
        <v>639</v>
      </c>
      <c r="I157" s="6" t="s">
        <v>447</v>
      </c>
    </row>
    <row r="158" spans="1:9" ht="76.5" customHeight="1" x14ac:dyDescent="0.25">
      <c r="A158" s="6">
        <v>80008186</v>
      </c>
      <c r="B158" s="13" t="s">
        <v>917</v>
      </c>
      <c r="C158" s="6" t="s">
        <v>376</v>
      </c>
      <c r="D158" s="6" t="s">
        <v>405</v>
      </c>
      <c r="E158" s="6" t="s">
        <v>406</v>
      </c>
      <c r="F158" s="6" t="s">
        <v>582</v>
      </c>
      <c r="G158" s="6" t="s">
        <v>19</v>
      </c>
      <c r="H158" s="6" t="s">
        <v>13</v>
      </c>
      <c r="I158" s="6" t="s">
        <v>497</v>
      </c>
    </row>
    <row r="159" spans="1:9" ht="57" customHeight="1" x14ac:dyDescent="0.25">
      <c r="A159" s="6">
        <v>80026230</v>
      </c>
      <c r="B159" s="6" t="s">
        <v>570</v>
      </c>
      <c r="C159" s="6" t="s">
        <v>361</v>
      </c>
      <c r="D159" s="6" t="s">
        <v>527</v>
      </c>
      <c r="E159" s="6" t="s">
        <v>422</v>
      </c>
      <c r="F159" s="6"/>
      <c r="G159" s="6" t="s">
        <v>19</v>
      </c>
      <c r="H159" s="6" t="s">
        <v>644</v>
      </c>
      <c r="I159" s="6" t="s">
        <v>490</v>
      </c>
    </row>
    <row r="160" spans="1:9" ht="91.5" customHeight="1" x14ac:dyDescent="0.25">
      <c r="A160" s="6">
        <v>80008224</v>
      </c>
      <c r="B160" s="6" t="s">
        <v>571</v>
      </c>
      <c r="C160" s="6" t="s">
        <v>361</v>
      </c>
      <c r="D160" s="6" t="s">
        <v>407</v>
      </c>
      <c r="E160" s="6" t="s">
        <v>351</v>
      </c>
      <c r="F160" s="6"/>
      <c r="G160" s="6" t="s">
        <v>19</v>
      </c>
      <c r="H160" s="6" t="s">
        <v>33</v>
      </c>
      <c r="I160" s="6" t="s">
        <v>467</v>
      </c>
    </row>
    <row r="161" spans="1:9" ht="70.5" customHeight="1" x14ac:dyDescent="0.25">
      <c r="A161" s="6">
        <v>80594700</v>
      </c>
      <c r="B161" s="6" t="s">
        <v>74</v>
      </c>
      <c r="C161" s="6" t="s">
        <v>475</v>
      </c>
      <c r="D161" s="6" t="s">
        <v>408</v>
      </c>
      <c r="E161" s="6" t="s">
        <v>50</v>
      </c>
      <c r="F161" s="6"/>
      <c r="G161" s="6" t="s">
        <v>19</v>
      </c>
      <c r="H161" s="6" t="s">
        <v>476</v>
      </c>
      <c r="I161" s="6" t="s">
        <v>478</v>
      </c>
    </row>
    <row r="162" spans="1:9" ht="82.5" customHeight="1" x14ac:dyDescent="0.25">
      <c r="A162" s="6">
        <v>80649700</v>
      </c>
      <c r="B162" s="6" t="s">
        <v>174</v>
      </c>
      <c r="C162" s="6" t="s">
        <v>444</v>
      </c>
      <c r="D162" s="6" t="s">
        <v>409</v>
      </c>
      <c r="E162" s="6" t="s">
        <v>410</v>
      </c>
      <c r="F162" s="6" t="s">
        <v>862</v>
      </c>
      <c r="G162" s="6" t="s">
        <v>835</v>
      </c>
      <c r="H162" s="6" t="s">
        <v>21</v>
      </c>
      <c r="I162" s="12" t="s">
        <v>450</v>
      </c>
    </row>
    <row r="163" spans="1:9" ht="51" customHeight="1" x14ac:dyDescent="0.25">
      <c r="A163" s="6">
        <v>80649701</v>
      </c>
      <c r="B163" s="6" t="s">
        <v>174</v>
      </c>
      <c r="C163" s="6" t="s">
        <v>669</v>
      </c>
      <c r="D163" s="6" t="s">
        <v>831</v>
      </c>
      <c r="E163" s="6" t="s">
        <v>410</v>
      </c>
      <c r="F163" s="6" t="s">
        <v>895</v>
      </c>
      <c r="G163" s="6" t="s">
        <v>38</v>
      </c>
      <c r="H163" s="6" t="s">
        <v>512</v>
      </c>
      <c r="I163" s="6" t="s">
        <v>577</v>
      </c>
    </row>
    <row r="164" spans="1:9" ht="48" customHeight="1" x14ac:dyDescent="0.25">
      <c r="A164" s="6">
        <v>81089147</v>
      </c>
      <c r="B164" s="6" t="s">
        <v>177</v>
      </c>
      <c r="C164" s="6">
        <v>2018</v>
      </c>
      <c r="D164" s="6" t="s">
        <v>421</v>
      </c>
      <c r="E164" s="14" t="s">
        <v>45</v>
      </c>
      <c r="F164" s="14"/>
      <c r="G164" s="6" t="s">
        <v>15</v>
      </c>
      <c r="H164" s="6" t="s">
        <v>639</v>
      </c>
      <c r="I164" s="6"/>
    </row>
    <row r="165" spans="1:9" ht="60" customHeight="1" x14ac:dyDescent="0.25">
      <c r="A165" s="6">
        <v>78250587</v>
      </c>
      <c r="B165" s="6" t="s">
        <v>175</v>
      </c>
      <c r="C165" s="21" t="s">
        <v>358</v>
      </c>
      <c r="D165" s="6" t="s">
        <v>431</v>
      </c>
      <c r="E165" s="14" t="s">
        <v>432</v>
      </c>
      <c r="F165" s="14"/>
      <c r="G165" s="6" t="s">
        <v>38</v>
      </c>
      <c r="H165" s="6" t="s">
        <v>438</v>
      </c>
      <c r="I165" s="6" t="s">
        <v>439</v>
      </c>
    </row>
    <row r="166" spans="1:9" s="4" customFormat="1" ht="60" customHeight="1" x14ac:dyDescent="0.2">
      <c r="A166" s="6">
        <v>77421272</v>
      </c>
      <c r="B166" s="6" t="s">
        <v>241</v>
      </c>
      <c r="C166" s="21" t="s">
        <v>358</v>
      </c>
      <c r="D166" s="6" t="s">
        <v>433</v>
      </c>
      <c r="E166" s="14" t="s">
        <v>434</v>
      </c>
      <c r="F166" s="14"/>
      <c r="I166" s="11" t="s">
        <v>830</v>
      </c>
    </row>
    <row r="167" spans="1:9" ht="56.25" customHeight="1" x14ac:dyDescent="0.25">
      <c r="A167" s="6">
        <v>81381409</v>
      </c>
      <c r="B167" s="2" t="s">
        <v>459</v>
      </c>
      <c r="C167" s="6" t="s">
        <v>429</v>
      </c>
      <c r="D167" s="6" t="s">
        <v>460</v>
      </c>
      <c r="E167" s="14" t="s">
        <v>461</v>
      </c>
      <c r="F167" s="14"/>
      <c r="G167" s="6" t="s">
        <v>15</v>
      </c>
      <c r="H167" s="6" t="s">
        <v>396</v>
      </c>
      <c r="I167" s="6" t="s">
        <v>491</v>
      </c>
    </row>
    <row r="168" spans="1:9" ht="68.25" customHeight="1" x14ac:dyDescent="0.25">
      <c r="A168" s="6">
        <v>80726542</v>
      </c>
      <c r="B168" s="6" t="s">
        <v>176</v>
      </c>
      <c r="C168" s="6" t="s">
        <v>444</v>
      </c>
      <c r="D168" s="6" t="s">
        <v>691</v>
      </c>
      <c r="E168" s="14" t="s">
        <v>430</v>
      </c>
      <c r="F168" s="14" t="s">
        <v>910</v>
      </c>
      <c r="G168" s="6" t="s">
        <v>626</v>
      </c>
      <c r="H168" s="6" t="s">
        <v>17</v>
      </c>
      <c r="I168" s="6" t="s">
        <v>498</v>
      </c>
    </row>
    <row r="169" spans="1:9" ht="52.5" customHeight="1" x14ac:dyDescent="0.25">
      <c r="A169" s="6">
        <v>82496722</v>
      </c>
      <c r="B169" s="6" t="s">
        <v>306</v>
      </c>
      <c r="C169" s="6" t="s">
        <v>429</v>
      </c>
      <c r="D169" s="6" t="s">
        <v>528</v>
      </c>
      <c r="E169" s="14" t="s">
        <v>495</v>
      </c>
      <c r="F169" s="14"/>
      <c r="G169" s="6" t="s">
        <v>16</v>
      </c>
      <c r="H169" s="6" t="s">
        <v>1</v>
      </c>
      <c r="I169" s="6" t="s">
        <v>504</v>
      </c>
    </row>
    <row r="170" spans="1:9" ht="52.5" customHeight="1" x14ac:dyDescent="0.25">
      <c r="A170" s="6">
        <v>82506426</v>
      </c>
      <c r="B170" s="6" t="s">
        <v>177</v>
      </c>
      <c r="C170" s="6" t="s">
        <v>429</v>
      </c>
      <c r="D170" s="6" t="s">
        <v>537</v>
      </c>
      <c r="E170" s="14" t="s">
        <v>496</v>
      </c>
      <c r="F170" s="14"/>
      <c r="G170" s="6" t="s">
        <v>16</v>
      </c>
      <c r="H170" s="6" t="s">
        <v>639</v>
      </c>
      <c r="I170" s="6" t="s">
        <v>499</v>
      </c>
    </row>
    <row r="171" spans="1:9" ht="49.5" customHeight="1" x14ac:dyDescent="0.25">
      <c r="A171" s="20">
        <v>82698635</v>
      </c>
      <c r="B171" s="6" t="s">
        <v>175</v>
      </c>
      <c r="C171" s="6" t="s">
        <v>429</v>
      </c>
      <c r="D171" s="6" t="s">
        <v>505</v>
      </c>
      <c r="E171" s="14" t="s">
        <v>506</v>
      </c>
      <c r="F171" s="14"/>
      <c r="G171" s="6" t="s">
        <v>42</v>
      </c>
      <c r="H171" s="6" t="s">
        <v>507</v>
      </c>
      <c r="I171" s="6" t="s">
        <v>508</v>
      </c>
    </row>
    <row r="172" spans="1:9" ht="71.25" customHeight="1" x14ac:dyDescent="0.25">
      <c r="A172" s="6">
        <v>82997322</v>
      </c>
      <c r="B172" s="6" t="s">
        <v>509</v>
      </c>
      <c r="C172" s="6" t="s">
        <v>510</v>
      </c>
      <c r="D172" s="6" t="s">
        <v>538</v>
      </c>
      <c r="E172" s="6" t="s">
        <v>500</v>
      </c>
      <c r="F172" s="22" t="s">
        <v>731</v>
      </c>
      <c r="G172" s="6" t="s">
        <v>19</v>
      </c>
      <c r="H172" s="6" t="s">
        <v>511</v>
      </c>
      <c r="I172" s="6" t="s">
        <v>516</v>
      </c>
    </row>
    <row r="173" spans="1:9" s="5" customFormat="1" ht="77.25" customHeight="1" x14ac:dyDescent="0.25">
      <c r="A173" s="5">
        <v>82969116</v>
      </c>
      <c r="B173" s="5" t="s">
        <v>291</v>
      </c>
      <c r="C173" s="5" t="s">
        <v>918</v>
      </c>
      <c r="D173" s="23" t="s">
        <v>517</v>
      </c>
      <c r="E173" s="5" t="s">
        <v>514</v>
      </c>
      <c r="F173" s="5" t="s">
        <v>853</v>
      </c>
      <c r="G173" s="5" t="s">
        <v>38</v>
      </c>
      <c r="H173" s="5" t="s">
        <v>640</v>
      </c>
      <c r="I173" s="5" t="s">
        <v>549</v>
      </c>
    </row>
    <row r="174" spans="1:9" s="5" customFormat="1" ht="63" customHeight="1" x14ac:dyDescent="0.25">
      <c r="A174" s="5">
        <v>83278907</v>
      </c>
      <c r="B174" s="5" t="s">
        <v>550</v>
      </c>
      <c r="D174" s="23" t="s">
        <v>551</v>
      </c>
      <c r="E174" s="5" t="s">
        <v>388</v>
      </c>
      <c r="G174" s="5" t="s">
        <v>15</v>
      </c>
      <c r="H174" s="5" t="s">
        <v>13</v>
      </c>
      <c r="I174" s="16" t="s">
        <v>830</v>
      </c>
    </row>
    <row r="175" spans="1:9" ht="65.25" customHeight="1" x14ac:dyDescent="0.25">
      <c r="A175" s="6">
        <v>83334360</v>
      </c>
      <c r="B175" s="6" t="s">
        <v>176</v>
      </c>
      <c r="C175" s="6" t="s">
        <v>429</v>
      </c>
      <c r="D175" s="26" t="s">
        <v>911</v>
      </c>
      <c r="E175" s="6" t="s">
        <v>380</v>
      </c>
      <c r="F175" s="6" t="s">
        <v>580</v>
      </c>
      <c r="G175" s="6" t="s">
        <v>15</v>
      </c>
      <c r="H175" s="6" t="s">
        <v>22</v>
      </c>
      <c r="I175" s="6" t="s">
        <v>584</v>
      </c>
    </row>
    <row r="176" spans="1:9" ht="75.75" customHeight="1" x14ac:dyDescent="0.25">
      <c r="A176" s="6">
        <v>83578528</v>
      </c>
      <c r="B176" s="6" t="s">
        <v>174</v>
      </c>
      <c r="C176" s="6" t="s">
        <v>475</v>
      </c>
      <c r="D176" s="26" t="s">
        <v>912</v>
      </c>
      <c r="E176" s="6" t="s">
        <v>561</v>
      </c>
      <c r="F176" s="6" t="s">
        <v>668</v>
      </c>
      <c r="G176" s="6" t="s">
        <v>19</v>
      </c>
      <c r="H176" s="6" t="s">
        <v>639</v>
      </c>
      <c r="I176" s="6" t="s">
        <v>564</v>
      </c>
    </row>
    <row r="177" spans="1:9" ht="55.5" customHeight="1" x14ac:dyDescent="0.25">
      <c r="A177" s="6">
        <v>83738118</v>
      </c>
      <c r="B177" s="6" t="s">
        <v>174</v>
      </c>
      <c r="C177" s="6" t="s">
        <v>429</v>
      </c>
      <c r="D177" s="24" t="s">
        <v>843</v>
      </c>
      <c r="E177" s="6" t="s">
        <v>168</v>
      </c>
      <c r="F177" s="6" t="s">
        <v>583</v>
      </c>
      <c r="G177" s="6" t="s">
        <v>15</v>
      </c>
      <c r="H177" s="6" t="s">
        <v>639</v>
      </c>
      <c r="I177" s="6" t="s">
        <v>565</v>
      </c>
    </row>
    <row r="178" spans="1:9" ht="59.25" customHeight="1" x14ac:dyDescent="0.25">
      <c r="A178" s="6">
        <v>85600288</v>
      </c>
      <c r="B178" s="6" t="s">
        <v>74</v>
      </c>
      <c r="C178" s="6">
        <v>2019</v>
      </c>
      <c r="D178" s="24" t="s">
        <v>588</v>
      </c>
      <c r="E178" s="6" t="s">
        <v>586</v>
      </c>
      <c r="F178" s="6" t="s">
        <v>587</v>
      </c>
      <c r="G178" s="6" t="s">
        <v>37</v>
      </c>
      <c r="H178" s="6" t="s">
        <v>13</v>
      </c>
      <c r="I178" s="6" t="s">
        <v>594</v>
      </c>
    </row>
    <row r="179" spans="1:9" ht="57" x14ac:dyDescent="0.25">
      <c r="A179" s="6">
        <v>85715972</v>
      </c>
      <c r="B179" s="6" t="s">
        <v>176</v>
      </c>
      <c r="C179" s="6" t="s">
        <v>576</v>
      </c>
      <c r="D179" s="24" t="s">
        <v>591</v>
      </c>
      <c r="E179" s="6" t="s">
        <v>596</v>
      </c>
      <c r="F179" s="6" t="s">
        <v>592</v>
      </c>
      <c r="G179" s="6" t="s">
        <v>844</v>
      </c>
      <c r="H179" s="6" t="s">
        <v>396</v>
      </c>
      <c r="I179" s="6" t="s">
        <v>598</v>
      </c>
    </row>
    <row r="180" spans="1:9" ht="35.25" customHeight="1" x14ac:dyDescent="0.25">
      <c r="A180" s="6">
        <v>86246321</v>
      </c>
      <c r="B180" s="6" t="s">
        <v>608</v>
      </c>
      <c r="C180" s="6" t="s">
        <v>609</v>
      </c>
      <c r="D180" s="24" t="s">
        <v>610</v>
      </c>
      <c r="E180" s="6" t="s">
        <v>200</v>
      </c>
      <c r="F180" s="6"/>
      <c r="G180" s="6" t="s">
        <v>581</v>
      </c>
      <c r="H180" s="6" t="s">
        <v>639</v>
      </c>
      <c r="I180" s="6" t="s">
        <v>593</v>
      </c>
    </row>
    <row r="181" spans="1:9" ht="76.5" customHeight="1" x14ac:dyDescent="0.25">
      <c r="A181" s="6">
        <v>86392255</v>
      </c>
      <c r="B181" s="6" t="s">
        <v>540</v>
      </c>
      <c r="C181" s="6">
        <v>2019</v>
      </c>
      <c r="D181" s="24" t="s">
        <v>611</v>
      </c>
      <c r="E181" s="6" t="s">
        <v>612</v>
      </c>
      <c r="F181" s="6"/>
      <c r="G181" s="6" t="s">
        <v>19</v>
      </c>
      <c r="H181" s="6" t="s">
        <v>6</v>
      </c>
      <c r="I181" s="6" t="s">
        <v>617</v>
      </c>
    </row>
    <row r="182" spans="1:9" ht="57.75" customHeight="1" x14ac:dyDescent="0.25">
      <c r="A182" s="6">
        <v>85044520</v>
      </c>
      <c r="B182" s="6" t="s">
        <v>176</v>
      </c>
      <c r="C182" s="6" t="s">
        <v>609</v>
      </c>
      <c r="D182" s="24" t="s">
        <v>613</v>
      </c>
      <c r="E182" s="6" t="s">
        <v>614</v>
      </c>
      <c r="F182" s="6"/>
      <c r="G182" s="6" t="s">
        <v>38</v>
      </c>
      <c r="H182" s="6" t="s">
        <v>615</v>
      </c>
      <c r="I182" s="6" t="s">
        <v>597</v>
      </c>
    </row>
    <row r="183" spans="1:9" ht="103.5" customHeight="1" x14ac:dyDescent="0.25">
      <c r="A183" s="6">
        <v>86201662</v>
      </c>
      <c r="B183" s="6" t="s">
        <v>174</v>
      </c>
      <c r="C183" s="6">
        <v>2019</v>
      </c>
      <c r="D183" s="24" t="s">
        <v>618</v>
      </c>
      <c r="E183" s="6" t="s">
        <v>619</v>
      </c>
      <c r="F183" s="6" t="s">
        <v>658</v>
      </c>
      <c r="G183" s="6" t="s">
        <v>15</v>
      </c>
      <c r="H183" s="6" t="s">
        <v>22</v>
      </c>
      <c r="I183" s="6" t="s">
        <v>654</v>
      </c>
    </row>
    <row r="184" spans="1:9" ht="28.5" x14ac:dyDescent="0.25">
      <c r="A184" s="6">
        <v>87110512</v>
      </c>
      <c r="B184" s="6" t="s">
        <v>631</v>
      </c>
      <c r="C184" s="6" t="s">
        <v>656</v>
      </c>
      <c r="D184" s="24" t="s">
        <v>628</v>
      </c>
      <c r="E184" s="6" t="s">
        <v>627</v>
      </c>
      <c r="F184" s="6" t="s">
        <v>665</v>
      </c>
      <c r="G184" s="6" t="s">
        <v>11</v>
      </c>
      <c r="H184" s="6" t="s">
        <v>21</v>
      </c>
      <c r="I184" s="6" t="s">
        <v>645</v>
      </c>
    </row>
    <row r="185" spans="1:9" ht="28.5" x14ac:dyDescent="0.25">
      <c r="A185" s="6">
        <v>86428292</v>
      </c>
      <c r="B185" s="6" t="s">
        <v>176</v>
      </c>
      <c r="C185" s="6" t="s">
        <v>576</v>
      </c>
      <c r="D185" s="24" t="s">
        <v>630</v>
      </c>
      <c r="E185" s="6" t="s">
        <v>629</v>
      </c>
      <c r="F185" s="6" t="s">
        <v>633</v>
      </c>
      <c r="G185" s="6" t="s">
        <v>15</v>
      </c>
      <c r="H185" s="6" t="s">
        <v>639</v>
      </c>
      <c r="I185" s="6" t="s">
        <v>635</v>
      </c>
    </row>
    <row r="186" spans="1:9" ht="28.5" x14ac:dyDescent="0.25">
      <c r="A186" s="6">
        <v>86431340</v>
      </c>
      <c r="B186" s="6" t="s">
        <v>174</v>
      </c>
      <c r="C186" s="6"/>
      <c r="D186" s="24" t="s">
        <v>632</v>
      </c>
      <c r="E186" s="6" t="s">
        <v>24</v>
      </c>
      <c r="F186" s="6"/>
      <c r="G186" s="6" t="s">
        <v>42</v>
      </c>
      <c r="H186" s="6" t="s">
        <v>25</v>
      </c>
      <c r="I186" s="6"/>
    </row>
    <row r="187" spans="1:9" ht="44.25" customHeight="1" x14ac:dyDescent="0.25">
      <c r="A187" s="6">
        <v>86627023</v>
      </c>
      <c r="B187" s="6" t="s">
        <v>174</v>
      </c>
      <c r="C187" s="6" t="s">
        <v>576</v>
      </c>
      <c r="D187" s="24" t="s">
        <v>649</v>
      </c>
      <c r="E187" s="6" t="s">
        <v>619</v>
      </c>
      <c r="F187" s="6" t="s">
        <v>650</v>
      </c>
      <c r="G187" s="6" t="s">
        <v>15</v>
      </c>
      <c r="H187" s="6" t="s">
        <v>22</v>
      </c>
      <c r="I187" s="6" t="s">
        <v>616</v>
      </c>
    </row>
    <row r="188" spans="1:9" ht="42.75" x14ac:dyDescent="0.25">
      <c r="A188" s="6">
        <v>87014475</v>
      </c>
      <c r="B188" s="6" t="s">
        <v>74</v>
      </c>
      <c r="C188" s="6" t="s">
        <v>656</v>
      </c>
      <c r="D188" s="24" t="s">
        <v>845</v>
      </c>
      <c r="E188" s="6" t="s">
        <v>77</v>
      </c>
      <c r="F188" s="6"/>
      <c r="G188" s="6" t="s">
        <v>657</v>
      </c>
      <c r="H188" s="6" t="s">
        <v>13</v>
      </c>
      <c r="I188" s="6" t="s">
        <v>634</v>
      </c>
    </row>
    <row r="189" spans="1:9" ht="28.5" x14ac:dyDescent="0.25">
      <c r="A189" s="6">
        <v>87341689</v>
      </c>
      <c r="B189" s="6" t="s">
        <v>660</v>
      </c>
      <c r="C189" s="6" t="s">
        <v>609</v>
      </c>
      <c r="D189" s="24" t="s">
        <v>661</v>
      </c>
      <c r="E189" s="6" t="s">
        <v>662</v>
      </c>
      <c r="F189" s="6" t="s">
        <v>663</v>
      </c>
      <c r="G189" s="6" t="s">
        <v>19</v>
      </c>
      <c r="H189" s="6" t="s">
        <v>644</v>
      </c>
      <c r="I189" s="6" t="s">
        <v>636</v>
      </c>
    </row>
    <row r="190" spans="1:9" ht="42.75" x14ac:dyDescent="0.25">
      <c r="A190" s="6">
        <v>87475774</v>
      </c>
      <c r="B190" s="6" t="s">
        <v>188</v>
      </c>
      <c r="C190" s="6" t="s">
        <v>669</v>
      </c>
      <c r="D190" s="6" t="s">
        <v>670</v>
      </c>
      <c r="E190" s="6" t="s">
        <v>671</v>
      </c>
      <c r="F190" s="6" t="s">
        <v>672</v>
      </c>
      <c r="G190" s="6" t="s">
        <v>657</v>
      </c>
      <c r="H190" s="6" t="s">
        <v>1</v>
      </c>
      <c r="I190" s="6" t="s">
        <v>653</v>
      </c>
    </row>
    <row r="191" spans="1:9" ht="60" customHeight="1" x14ac:dyDescent="0.25">
      <c r="A191" s="6">
        <v>87573784</v>
      </c>
      <c r="B191" s="6" t="s">
        <v>176</v>
      </c>
      <c r="C191" s="6" t="s">
        <v>576</v>
      </c>
      <c r="D191" s="6" t="s">
        <v>673</v>
      </c>
      <c r="E191" s="6" t="s">
        <v>674</v>
      </c>
      <c r="F191" s="6" t="s">
        <v>675</v>
      </c>
      <c r="G191" s="6" t="s">
        <v>16</v>
      </c>
      <c r="H191" s="6" t="s">
        <v>676</v>
      </c>
      <c r="I191" s="6" t="s">
        <v>655</v>
      </c>
    </row>
    <row r="192" spans="1:9" ht="66" customHeight="1" x14ac:dyDescent="0.25">
      <c r="A192" s="6">
        <v>88084760</v>
      </c>
      <c r="B192" s="6" t="s">
        <v>678</v>
      </c>
      <c r="C192" s="6" t="s">
        <v>679</v>
      </c>
      <c r="D192" s="6" t="s">
        <v>677</v>
      </c>
      <c r="E192" s="6" t="s">
        <v>375</v>
      </c>
      <c r="F192" s="6"/>
      <c r="G192" s="6" t="s">
        <v>860</v>
      </c>
      <c r="H192" s="6" t="s">
        <v>638</v>
      </c>
      <c r="I192" s="6" t="s">
        <v>680</v>
      </c>
    </row>
    <row r="193" spans="1:9" ht="60" customHeight="1" x14ac:dyDescent="0.25">
      <c r="A193" s="6">
        <v>87875900</v>
      </c>
      <c r="B193" s="6" t="s">
        <v>241</v>
      </c>
      <c r="C193" s="6" t="s">
        <v>681</v>
      </c>
      <c r="D193" s="6" t="s">
        <v>682</v>
      </c>
      <c r="E193" s="6" t="s">
        <v>683</v>
      </c>
      <c r="F193" s="6" t="s">
        <v>684</v>
      </c>
      <c r="G193" s="6" t="s">
        <v>16</v>
      </c>
      <c r="H193" s="6" t="s">
        <v>436</v>
      </c>
      <c r="I193" s="6" t="s">
        <v>685</v>
      </c>
    </row>
    <row r="194" spans="1:9" ht="99.75" x14ac:dyDescent="0.25">
      <c r="A194" s="6">
        <v>88345785</v>
      </c>
      <c r="B194" s="6" t="s">
        <v>688</v>
      </c>
      <c r="C194" s="6">
        <v>2020</v>
      </c>
      <c r="D194" s="6" t="s">
        <v>689</v>
      </c>
      <c r="E194" s="6" t="s">
        <v>690</v>
      </c>
      <c r="F194" s="6"/>
      <c r="G194" s="6" t="s">
        <v>38</v>
      </c>
      <c r="H194" s="6" t="s">
        <v>693</v>
      </c>
      <c r="I194" s="6" t="s">
        <v>695</v>
      </c>
    </row>
    <row r="195" spans="1:9" ht="84" customHeight="1" x14ac:dyDescent="0.25">
      <c r="A195" s="6">
        <v>88486648</v>
      </c>
      <c r="B195" s="6" t="s">
        <v>174</v>
      </c>
      <c r="C195" s="6" t="s">
        <v>681</v>
      </c>
      <c r="D195" s="6" t="s">
        <v>692</v>
      </c>
      <c r="E195" s="6" t="s">
        <v>9</v>
      </c>
      <c r="F195" s="6" t="s">
        <v>852</v>
      </c>
      <c r="G195" s="6" t="s">
        <v>15</v>
      </c>
      <c r="H195" s="6" t="s">
        <v>3</v>
      </c>
      <c r="I195" s="6" t="s">
        <v>846</v>
      </c>
    </row>
    <row r="196" spans="1:9" ht="61.5" customHeight="1" x14ac:dyDescent="0.25">
      <c r="A196" s="6">
        <v>88488195</v>
      </c>
      <c r="B196" s="6" t="s">
        <v>174</v>
      </c>
      <c r="C196" s="6" t="s">
        <v>681</v>
      </c>
      <c r="D196" s="6" t="s">
        <v>696</v>
      </c>
      <c r="E196" s="6" t="s">
        <v>697</v>
      </c>
      <c r="F196" s="6" t="s">
        <v>713</v>
      </c>
      <c r="G196" s="6" t="s">
        <v>19</v>
      </c>
      <c r="H196" s="6" t="s">
        <v>25</v>
      </c>
      <c r="I196" s="6" t="s">
        <v>694</v>
      </c>
    </row>
    <row r="197" spans="1:9" ht="52.5" customHeight="1" x14ac:dyDescent="0.25">
      <c r="A197" s="6">
        <v>88513270</v>
      </c>
      <c r="B197" s="6" t="s">
        <v>174</v>
      </c>
      <c r="C197" s="6" t="s">
        <v>698</v>
      </c>
      <c r="D197" s="6" t="s">
        <v>702</v>
      </c>
      <c r="E197" s="6" t="s">
        <v>700</v>
      </c>
      <c r="F197" s="6" t="s">
        <v>699</v>
      </c>
      <c r="G197" s="6" t="s">
        <v>19</v>
      </c>
      <c r="H197" s="6" t="s">
        <v>3</v>
      </c>
      <c r="I197" s="6" t="s">
        <v>711</v>
      </c>
    </row>
    <row r="198" spans="1:9" ht="78" customHeight="1" x14ac:dyDescent="0.25">
      <c r="A198" s="6">
        <v>88550311</v>
      </c>
      <c r="B198" s="6" t="s">
        <v>701</v>
      </c>
      <c r="C198" s="6" t="s">
        <v>681</v>
      </c>
      <c r="D198" s="6" t="s">
        <v>703</v>
      </c>
      <c r="E198" s="6" t="s">
        <v>705</v>
      </c>
      <c r="F198" s="6" t="s">
        <v>704</v>
      </c>
      <c r="G198" s="6" t="s">
        <v>19</v>
      </c>
      <c r="H198" s="6" t="s">
        <v>3</v>
      </c>
      <c r="I198" s="6" t="s">
        <v>709</v>
      </c>
    </row>
    <row r="199" spans="1:9" ht="63.75" customHeight="1" x14ac:dyDescent="0.25">
      <c r="A199" s="6">
        <v>88653943</v>
      </c>
      <c r="B199" s="6" t="s">
        <v>188</v>
      </c>
      <c r="C199" s="6" t="s">
        <v>715</v>
      </c>
      <c r="D199" s="6" t="s">
        <v>716</v>
      </c>
      <c r="E199" s="6" t="s">
        <v>717</v>
      </c>
      <c r="F199" s="6" t="s">
        <v>718</v>
      </c>
      <c r="G199" s="6" t="s">
        <v>19</v>
      </c>
      <c r="H199" s="6" t="s">
        <v>719</v>
      </c>
      <c r="I199" s="6" t="s">
        <v>710</v>
      </c>
    </row>
    <row r="200" spans="1:9" ht="69" customHeight="1" x14ac:dyDescent="0.25">
      <c r="A200" s="6">
        <v>88951316</v>
      </c>
      <c r="B200" s="6" t="s">
        <v>175</v>
      </c>
      <c r="C200" s="6" t="s">
        <v>715</v>
      </c>
      <c r="D200" s="6" t="s">
        <v>724</v>
      </c>
      <c r="E200" s="6" t="s">
        <v>725</v>
      </c>
      <c r="F200" s="6" t="s">
        <v>726</v>
      </c>
      <c r="G200" s="6" t="s">
        <v>11</v>
      </c>
      <c r="H200" s="6" t="s">
        <v>727</v>
      </c>
      <c r="I200" s="6" t="s">
        <v>714</v>
      </c>
    </row>
    <row r="201" spans="1:9" ht="66.75" customHeight="1" x14ac:dyDescent="0.25">
      <c r="A201" s="6">
        <v>88971686</v>
      </c>
      <c r="B201" s="6" t="s">
        <v>733</v>
      </c>
      <c r="C201" s="6" t="s">
        <v>698</v>
      </c>
      <c r="D201" s="6" t="s">
        <v>734</v>
      </c>
      <c r="E201" s="6" t="s">
        <v>735</v>
      </c>
      <c r="F201" s="11" t="s">
        <v>830</v>
      </c>
      <c r="G201" s="6" t="s">
        <v>38</v>
      </c>
      <c r="H201" s="6" t="s">
        <v>736</v>
      </c>
      <c r="I201" s="6" t="s">
        <v>712</v>
      </c>
    </row>
    <row r="202" spans="1:9" ht="39.75" customHeight="1" x14ac:dyDescent="0.25">
      <c r="A202" s="6">
        <v>88969533</v>
      </c>
      <c r="B202" s="6" t="s">
        <v>737</v>
      </c>
      <c r="C202" s="6" t="s">
        <v>698</v>
      </c>
      <c r="D202" s="6" t="s">
        <v>740</v>
      </c>
      <c r="E202" s="6" t="s">
        <v>738</v>
      </c>
      <c r="F202" s="11" t="s">
        <v>830</v>
      </c>
      <c r="G202" s="6" t="s">
        <v>739</v>
      </c>
      <c r="H202" s="6" t="s">
        <v>743</v>
      </c>
      <c r="I202" s="6" t="s">
        <v>720</v>
      </c>
    </row>
    <row r="203" spans="1:9" ht="96.75" customHeight="1" x14ac:dyDescent="0.25">
      <c r="A203" s="6">
        <v>89075650</v>
      </c>
      <c r="B203" s="6" t="s">
        <v>733</v>
      </c>
      <c r="C203" s="6" t="s">
        <v>698</v>
      </c>
      <c r="D203" s="6" t="s">
        <v>741</v>
      </c>
      <c r="E203" s="6" t="s">
        <v>832</v>
      </c>
      <c r="F203" s="11"/>
      <c r="G203" s="6" t="s">
        <v>739</v>
      </c>
      <c r="H203" s="6" t="s">
        <v>742</v>
      </c>
      <c r="I203" s="6" t="s">
        <v>728</v>
      </c>
    </row>
    <row r="204" spans="1:9" ht="94.5" customHeight="1" x14ac:dyDescent="0.25">
      <c r="A204" s="6">
        <v>89113624</v>
      </c>
      <c r="B204" s="6" t="s">
        <v>733</v>
      </c>
      <c r="C204" s="6" t="s">
        <v>715</v>
      </c>
      <c r="D204" s="6" t="s">
        <v>744</v>
      </c>
      <c r="E204" s="6" t="s">
        <v>735</v>
      </c>
      <c r="F204" s="6" t="s">
        <v>864</v>
      </c>
      <c r="G204" s="6" t="s">
        <v>739</v>
      </c>
      <c r="H204" s="6" t="s">
        <v>736</v>
      </c>
      <c r="I204" s="6" t="s">
        <v>695</v>
      </c>
    </row>
    <row r="205" spans="1:9" ht="90.75" customHeight="1" x14ac:dyDescent="0.25">
      <c r="A205" s="6">
        <v>89091876</v>
      </c>
      <c r="B205" s="6" t="s">
        <v>175</v>
      </c>
      <c r="C205" s="6" t="s">
        <v>679</v>
      </c>
      <c r="D205" s="6" t="s">
        <v>746</v>
      </c>
      <c r="E205" s="6" t="s">
        <v>745</v>
      </c>
      <c r="F205" s="6" t="s">
        <v>865</v>
      </c>
      <c r="G205" s="6" t="s">
        <v>739</v>
      </c>
      <c r="H205" s="6" t="s">
        <v>3</v>
      </c>
      <c r="I205" s="6" t="s">
        <v>694</v>
      </c>
    </row>
    <row r="206" spans="1:9" ht="28.5" x14ac:dyDescent="0.25">
      <c r="A206" s="6">
        <v>89118022</v>
      </c>
      <c r="B206" s="6" t="s">
        <v>225</v>
      </c>
      <c r="C206" s="6" t="s">
        <v>698</v>
      </c>
      <c r="D206" s="6" t="s">
        <v>748</v>
      </c>
      <c r="E206" s="6" t="s">
        <v>747</v>
      </c>
      <c r="F206" s="6" t="s">
        <v>749</v>
      </c>
      <c r="G206" s="6" t="s">
        <v>16</v>
      </c>
      <c r="H206" s="6" t="s">
        <v>20</v>
      </c>
      <c r="I206" s="6" t="s">
        <v>751</v>
      </c>
    </row>
    <row r="207" spans="1:9" ht="48" customHeight="1" x14ac:dyDescent="0.25">
      <c r="A207" s="6">
        <v>89141350</v>
      </c>
      <c r="B207" s="6" t="s">
        <v>174</v>
      </c>
      <c r="C207" s="6">
        <v>2021</v>
      </c>
      <c r="D207" s="6" t="s">
        <v>750</v>
      </c>
      <c r="E207" s="6" t="s">
        <v>752</v>
      </c>
      <c r="F207" s="6" t="s">
        <v>847</v>
      </c>
      <c r="G207" s="6" t="s">
        <v>19</v>
      </c>
      <c r="H207" s="6" t="s">
        <v>6</v>
      </c>
      <c r="I207" s="6" t="s">
        <v>711</v>
      </c>
    </row>
    <row r="208" spans="1:9" ht="42.75" x14ac:dyDescent="0.25">
      <c r="A208" s="6">
        <v>89248732</v>
      </c>
      <c r="B208" s="6" t="s">
        <v>174</v>
      </c>
      <c r="C208" s="6">
        <v>2021</v>
      </c>
      <c r="D208" s="24" t="s">
        <v>851</v>
      </c>
      <c r="E208" s="6" t="s">
        <v>619</v>
      </c>
      <c r="F208" s="6"/>
      <c r="G208" s="6" t="s">
        <v>848</v>
      </c>
      <c r="H208" s="6" t="s">
        <v>22</v>
      </c>
      <c r="I208" s="6" t="s">
        <v>849</v>
      </c>
    </row>
    <row r="209" spans="1:9" ht="42.75" x14ac:dyDescent="0.25">
      <c r="A209" s="3" t="s">
        <v>755</v>
      </c>
      <c r="B209" s="10" t="s">
        <v>175</v>
      </c>
      <c r="C209" s="3" t="s">
        <v>757</v>
      </c>
      <c r="D209" s="10" t="s">
        <v>758</v>
      </c>
      <c r="E209" s="10" t="s">
        <v>759</v>
      </c>
      <c r="F209" s="10" t="s">
        <v>756</v>
      </c>
      <c r="G209" s="10" t="s">
        <v>261</v>
      </c>
      <c r="H209" s="10" t="s">
        <v>642</v>
      </c>
      <c r="I209" s="10" t="s">
        <v>754</v>
      </c>
    </row>
    <row r="210" spans="1:9" ht="53.25" customHeight="1" x14ac:dyDescent="0.25">
      <c r="A210" s="3" t="s">
        <v>760</v>
      </c>
      <c r="B210" s="6" t="s">
        <v>829</v>
      </c>
      <c r="C210" s="3" t="s">
        <v>765</v>
      </c>
      <c r="D210" s="10" t="s">
        <v>762</v>
      </c>
      <c r="E210" s="10" t="s">
        <v>761</v>
      </c>
      <c r="F210" s="10" t="s">
        <v>763</v>
      </c>
      <c r="G210" s="10" t="s">
        <v>11</v>
      </c>
      <c r="H210" s="10" t="s">
        <v>640</v>
      </c>
      <c r="I210" s="10" t="s">
        <v>767</v>
      </c>
    </row>
    <row r="211" spans="1:9" ht="54" customHeight="1" x14ac:dyDescent="0.25">
      <c r="A211" s="3" t="s">
        <v>768</v>
      </c>
      <c r="B211" s="10" t="s">
        <v>174</v>
      </c>
      <c r="C211" s="3" t="s">
        <v>772</v>
      </c>
      <c r="D211" s="10" t="s">
        <v>770</v>
      </c>
      <c r="E211" s="10" t="s">
        <v>619</v>
      </c>
      <c r="F211" s="10" t="s">
        <v>771</v>
      </c>
      <c r="G211" s="10" t="s">
        <v>15</v>
      </c>
      <c r="H211" s="10" t="s">
        <v>22</v>
      </c>
      <c r="I211" s="2" t="s">
        <v>850</v>
      </c>
    </row>
    <row r="212" spans="1:9" ht="28.5" x14ac:dyDescent="0.25">
      <c r="A212" s="6" t="s">
        <v>799</v>
      </c>
      <c r="B212" s="6" t="s">
        <v>174</v>
      </c>
      <c r="C212" s="6" t="s">
        <v>757</v>
      </c>
      <c r="D212" s="6" t="s">
        <v>798</v>
      </c>
      <c r="E212" s="6" t="s">
        <v>255</v>
      </c>
      <c r="F212" s="6" t="s">
        <v>797</v>
      </c>
      <c r="G212" s="6" t="s">
        <v>19</v>
      </c>
      <c r="H212" s="6" t="s">
        <v>3</v>
      </c>
      <c r="I212" s="6" t="s">
        <v>796</v>
      </c>
    </row>
    <row r="213" spans="1:9" ht="28.5" x14ac:dyDescent="0.25">
      <c r="A213" s="6" t="s">
        <v>828</v>
      </c>
      <c r="B213" s="6" t="s">
        <v>827</v>
      </c>
      <c r="C213" s="6" t="s">
        <v>826</v>
      </c>
      <c r="D213" s="6" t="s">
        <v>825</v>
      </c>
      <c r="E213" s="6" t="s">
        <v>824</v>
      </c>
      <c r="F213" s="6"/>
      <c r="G213" s="6" t="s">
        <v>42</v>
      </c>
      <c r="H213" s="6" t="s">
        <v>743</v>
      </c>
      <c r="I213" s="6" t="s">
        <v>764</v>
      </c>
    </row>
    <row r="214" spans="1:9" ht="57" x14ac:dyDescent="0.25">
      <c r="A214" s="6" t="s">
        <v>823</v>
      </c>
      <c r="B214" s="6" t="s">
        <v>175</v>
      </c>
      <c r="C214" s="6" t="s">
        <v>757</v>
      </c>
      <c r="D214" s="6" t="s">
        <v>822</v>
      </c>
      <c r="E214" s="6" t="s">
        <v>821</v>
      </c>
      <c r="F214" s="6" t="s">
        <v>820</v>
      </c>
      <c r="G214" s="6"/>
      <c r="H214" s="6" t="s">
        <v>3</v>
      </c>
      <c r="I214" s="6" t="s">
        <v>766</v>
      </c>
    </row>
    <row r="215" spans="1:9" ht="42.75" x14ac:dyDescent="0.25">
      <c r="A215" s="6" t="s">
        <v>819</v>
      </c>
      <c r="B215" s="6" t="s">
        <v>818</v>
      </c>
      <c r="C215" s="6" t="s">
        <v>757</v>
      </c>
      <c r="D215" s="6" t="s">
        <v>817</v>
      </c>
      <c r="E215" s="6" t="s">
        <v>753</v>
      </c>
      <c r="F215" s="6" t="s">
        <v>753</v>
      </c>
      <c r="G215" s="6"/>
      <c r="H215" s="6" t="s">
        <v>13</v>
      </c>
      <c r="I215" s="6" t="s">
        <v>769</v>
      </c>
    </row>
    <row r="216" spans="1:9" ht="42.75" x14ac:dyDescent="0.25">
      <c r="A216" s="29" t="s">
        <v>816</v>
      </c>
      <c r="B216" s="6" t="s">
        <v>815</v>
      </c>
      <c r="C216" s="6" t="s">
        <v>814</v>
      </c>
      <c r="D216" s="6" t="s">
        <v>813</v>
      </c>
      <c r="E216" s="6" t="s">
        <v>871</v>
      </c>
      <c r="F216" s="6" t="s">
        <v>812</v>
      </c>
      <c r="G216" s="6"/>
      <c r="H216" s="6" t="s">
        <v>811</v>
      </c>
      <c r="I216" s="6" t="s">
        <v>806</v>
      </c>
    </row>
    <row r="217" spans="1:9" ht="42.75" x14ac:dyDescent="0.25">
      <c r="A217" s="6" t="s">
        <v>810</v>
      </c>
      <c r="B217" s="6" t="s">
        <v>174</v>
      </c>
      <c r="C217" s="6" t="s">
        <v>757</v>
      </c>
      <c r="D217" s="6" t="s">
        <v>809</v>
      </c>
      <c r="E217" s="6" t="s">
        <v>808</v>
      </c>
      <c r="F217" s="6" t="s">
        <v>807</v>
      </c>
      <c r="G217" s="6"/>
      <c r="H217" s="6" t="s">
        <v>3</v>
      </c>
      <c r="I217" s="6" t="s">
        <v>805</v>
      </c>
    </row>
    <row r="218" spans="1:9" ht="28.5" x14ac:dyDescent="0.25">
      <c r="A218" s="6" t="s">
        <v>804</v>
      </c>
      <c r="B218" s="6" t="s">
        <v>188</v>
      </c>
      <c r="C218" s="3">
        <v>2022</v>
      </c>
      <c r="D218" s="6" t="s">
        <v>803</v>
      </c>
      <c r="E218" s="6" t="s">
        <v>802</v>
      </c>
      <c r="F218" s="6" t="s">
        <v>801</v>
      </c>
      <c r="G218" s="6" t="s">
        <v>19</v>
      </c>
      <c r="H218" s="6" t="s">
        <v>859</v>
      </c>
      <c r="I218" s="6" t="s">
        <v>800</v>
      </c>
    </row>
    <row r="219" spans="1:9" ht="42.75" x14ac:dyDescent="0.25">
      <c r="A219" s="6" t="s">
        <v>795</v>
      </c>
      <c r="B219" s="6" t="s">
        <v>484</v>
      </c>
      <c r="C219" s="6" t="s">
        <v>781</v>
      </c>
      <c r="D219" s="6" t="s">
        <v>794</v>
      </c>
      <c r="E219" s="6" t="s">
        <v>793</v>
      </c>
      <c r="F219" s="6" t="s">
        <v>792</v>
      </c>
      <c r="G219" s="6" t="s">
        <v>19</v>
      </c>
      <c r="H219" s="6" t="s">
        <v>791</v>
      </c>
      <c r="I219" s="6" t="s">
        <v>790</v>
      </c>
    </row>
    <row r="220" spans="1:9" ht="42.75" x14ac:dyDescent="0.25">
      <c r="A220" s="6" t="s">
        <v>789</v>
      </c>
      <c r="B220" s="6" t="s">
        <v>315</v>
      </c>
      <c r="C220" s="6" t="s">
        <v>788</v>
      </c>
      <c r="D220" s="6" t="s">
        <v>787</v>
      </c>
      <c r="E220" s="6" t="s">
        <v>786</v>
      </c>
      <c r="F220" s="6" t="s">
        <v>785</v>
      </c>
      <c r="G220" s="6" t="s">
        <v>19</v>
      </c>
      <c r="H220" s="6" t="s">
        <v>3</v>
      </c>
      <c r="I220" s="6" t="s">
        <v>783</v>
      </c>
    </row>
    <row r="221" spans="1:9" ht="42.75" x14ac:dyDescent="0.25">
      <c r="A221" s="6" t="s">
        <v>782</v>
      </c>
      <c r="B221" s="6" t="s">
        <v>174</v>
      </c>
      <c r="C221" s="6" t="s">
        <v>781</v>
      </c>
      <c r="D221" s="6" t="s">
        <v>780</v>
      </c>
      <c r="E221" s="6" t="s">
        <v>779</v>
      </c>
      <c r="F221" s="6" t="s">
        <v>778</v>
      </c>
      <c r="G221" s="6" t="s">
        <v>37</v>
      </c>
      <c r="H221" s="6" t="s">
        <v>881</v>
      </c>
      <c r="I221" s="6" t="s">
        <v>777</v>
      </c>
    </row>
    <row r="222" spans="1:9" ht="28.5" x14ac:dyDescent="0.25">
      <c r="A222" s="6" t="s">
        <v>776</v>
      </c>
      <c r="B222" s="6" t="s">
        <v>176</v>
      </c>
      <c r="C222" s="6">
        <v>2022</v>
      </c>
      <c r="D222" s="6" t="s">
        <v>775</v>
      </c>
      <c r="E222" s="6" t="s">
        <v>774</v>
      </c>
      <c r="F222" s="27" t="s">
        <v>2</v>
      </c>
      <c r="G222" s="6"/>
      <c r="H222" s="6" t="s">
        <v>396</v>
      </c>
      <c r="I222" s="6" t="s">
        <v>773</v>
      </c>
    </row>
    <row r="223" spans="1:9" ht="62.25" customHeight="1" x14ac:dyDescent="0.25">
      <c r="A223" s="3" t="s">
        <v>854</v>
      </c>
      <c r="B223" s="10" t="s">
        <v>858</v>
      </c>
      <c r="D223" s="6" t="s">
        <v>870</v>
      </c>
      <c r="E223" s="10" t="s">
        <v>855</v>
      </c>
      <c r="F223" s="10" t="s">
        <v>856</v>
      </c>
      <c r="G223" s="10" t="s">
        <v>37</v>
      </c>
      <c r="H223" s="17" t="s">
        <v>857</v>
      </c>
      <c r="I223" s="10" t="s">
        <v>872</v>
      </c>
    </row>
    <row r="224" spans="1:9" ht="66" customHeight="1" x14ac:dyDescent="0.25">
      <c r="A224" s="3" t="s">
        <v>861</v>
      </c>
      <c r="B224" s="10" t="s">
        <v>174</v>
      </c>
      <c r="C224" s="3">
        <v>2022</v>
      </c>
      <c r="D224" s="6" t="s">
        <v>866</v>
      </c>
      <c r="E224" s="10" t="s">
        <v>867</v>
      </c>
      <c r="F224" s="10" t="s">
        <v>868</v>
      </c>
      <c r="G224" s="10" t="s">
        <v>15</v>
      </c>
      <c r="H224" s="10" t="s">
        <v>869</v>
      </c>
      <c r="I224" s="10" t="s">
        <v>784</v>
      </c>
    </row>
    <row r="225" spans="1:9" ht="48.75" customHeight="1" x14ac:dyDescent="0.25">
      <c r="A225" s="3" t="s">
        <v>873</v>
      </c>
      <c r="B225" s="10" t="s">
        <v>885</v>
      </c>
      <c r="C225" s="3" t="s">
        <v>878</v>
      </c>
      <c r="D225" s="6" t="s">
        <v>877</v>
      </c>
      <c r="E225" s="10" t="s">
        <v>874</v>
      </c>
      <c r="F225" s="10" t="s">
        <v>887</v>
      </c>
      <c r="G225" s="10" t="s">
        <v>19</v>
      </c>
      <c r="H225" s="10" t="s">
        <v>879</v>
      </c>
      <c r="I225" s="10" t="s">
        <v>888</v>
      </c>
    </row>
    <row r="226" spans="1:9" ht="75" customHeight="1" x14ac:dyDescent="0.25">
      <c r="A226" s="3" t="s">
        <v>875</v>
      </c>
      <c r="B226" s="10" t="s">
        <v>174</v>
      </c>
      <c r="C226" s="3" t="s">
        <v>863</v>
      </c>
      <c r="D226" s="6" t="s">
        <v>880</v>
      </c>
      <c r="E226" s="10" t="s">
        <v>168</v>
      </c>
      <c r="G226" s="10" t="s">
        <v>38</v>
      </c>
      <c r="H226" s="10" t="s">
        <v>881</v>
      </c>
      <c r="I226" s="10" t="s">
        <v>784</v>
      </c>
    </row>
    <row r="227" spans="1:9" ht="42" customHeight="1" x14ac:dyDescent="0.25">
      <c r="A227" s="3" t="s">
        <v>876</v>
      </c>
      <c r="B227" s="10" t="s">
        <v>180</v>
      </c>
      <c r="C227" s="3" t="s">
        <v>788</v>
      </c>
      <c r="D227" s="6" t="s">
        <v>882</v>
      </c>
      <c r="E227" s="10" t="s">
        <v>288</v>
      </c>
      <c r="F227" s="10" t="s">
        <v>883</v>
      </c>
      <c r="G227" s="10" t="s">
        <v>16</v>
      </c>
      <c r="H227" s="10" t="s">
        <v>881</v>
      </c>
      <c r="I227" s="10" t="s">
        <v>919</v>
      </c>
    </row>
    <row r="228" spans="1:9" ht="40.5" customHeight="1" x14ac:dyDescent="0.25">
      <c r="A228" s="3" t="s">
        <v>889</v>
      </c>
      <c r="B228" s="10" t="s">
        <v>890</v>
      </c>
      <c r="D228" s="6" t="s">
        <v>891</v>
      </c>
      <c r="E228" s="10" t="s">
        <v>892</v>
      </c>
      <c r="F228" s="10" t="s">
        <v>893</v>
      </c>
      <c r="G228" s="10" t="s">
        <v>16</v>
      </c>
      <c r="H228" s="10" t="s">
        <v>894</v>
      </c>
      <c r="I228" s="10" t="s">
        <v>920</v>
      </c>
    </row>
    <row r="229" spans="1:9" ht="32.25" customHeight="1" x14ac:dyDescent="0.25">
      <c r="A229" s="3" t="s">
        <v>921</v>
      </c>
      <c r="B229" s="10" t="s">
        <v>174</v>
      </c>
      <c r="C229" s="3" t="s">
        <v>922</v>
      </c>
      <c r="D229" s="6" t="s">
        <v>923</v>
      </c>
      <c r="E229" s="10" t="s">
        <v>924</v>
      </c>
      <c r="F229" s="10" t="s">
        <v>925</v>
      </c>
      <c r="G229" s="10" t="s">
        <v>19</v>
      </c>
      <c r="H229" s="10" t="s">
        <v>17</v>
      </c>
      <c r="I229" s="10" t="s">
        <v>926</v>
      </c>
    </row>
  </sheetData>
  <autoFilter ref="A1:I253" xr:uid="{00000000-0009-0000-0000-000000000000}"/>
  <conditionalFormatting sqref="I127">
    <cfRule type="containsText" dxfId="13" priority="576" operator="containsText" text="Vencido">
      <formula>NOT(ISERROR(SEARCH("Vencido",I127)))</formula>
    </cfRule>
    <cfRule type="containsText" dxfId="12" priority="577" operator="containsText" text="No prazo">
      <formula>NOT(ISERROR(SEARCH("No prazo",I127)))</formula>
    </cfRule>
  </conditionalFormatting>
  <conditionalFormatting sqref="J83:XFD83 J229:XFD229 C66 F66 I66:XFD66 A230:XFD1048576 A1:XFD65 A66 I84:XFD84 A83:H84 A85:XFD228 A67:XFD82">
    <cfRule type="expression" dxfId="11" priority="62">
      <formula>ISERR(A1)</formula>
    </cfRule>
  </conditionalFormatting>
  <conditionalFormatting sqref="I84">
    <cfRule type="expression" dxfId="10" priority="14">
      <formula>ISERR(I84)</formula>
    </cfRule>
  </conditionalFormatting>
  <conditionalFormatting sqref="A229">
    <cfRule type="expression" dxfId="9" priority="11">
      <formula>ISERR(A229)</formula>
    </cfRule>
  </conditionalFormatting>
  <conditionalFormatting sqref="B229">
    <cfRule type="expression" dxfId="8" priority="10">
      <formula>ISERR(B229)</formula>
    </cfRule>
  </conditionalFormatting>
  <conditionalFormatting sqref="C229:D229">
    <cfRule type="expression" dxfId="7" priority="9">
      <formula>ISERR(C229)</formula>
    </cfRule>
  </conditionalFormatting>
  <conditionalFormatting sqref="E229:F229">
    <cfRule type="expression" dxfId="6" priority="8">
      <formula>ISERR(E229)</formula>
    </cfRule>
  </conditionalFormatting>
  <conditionalFormatting sqref="G229:H229">
    <cfRule type="expression" dxfId="5" priority="7">
      <formula>ISERR(G229)</formula>
    </cfRule>
  </conditionalFormatting>
  <conditionalFormatting sqref="I229">
    <cfRule type="expression" dxfId="4" priority="6">
      <formula>ISERR(I229)</formula>
    </cfRule>
  </conditionalFormatting>
  <conditionalFormatting sqref="B66">
    <cfRule type="expression" dxfId="3" priority="4">
      <formula>ISERR(B66)</formula>
    </cfRule>
  </conditionalFormatting>
  <conditionalFormatting sqref="D66">
    <cfRule type="expression" dxfId="2" priority="3">
      <formula>ISERR(D66)</formula>
    </cfRule>
  </conditionalFormatting>
  <conditionalFormatting sqref="E66">
    <cfRule type="expression" dxfId="1" priority="2">
      <formula>ISERR(E66)</formula>
    </cfRule>
  </conditionalFormatting>
  <conditionalFormatting sqref="G66:H66">
    <cfRule type="expression" dxfId="0" priority="1">
      <formula>ISERR(G66)</formula>
    </cfRule>
  </conditionalFormatting>
  <hyperlinks>
    <hyperlink ref="I162" r:id="rId1" xr:uid="{2B8D8662-FDB7-4EB4-BED4-670FE0E83AF3}"/>
    <hyperlink ref="I96" r:id="rId2" xr:uid="{59265727-5B06-4E3D-8A60-690A539082CB}"/>
    <hyperlink ref="I95" r:id="rId3" xr:uid="{0E13B728-4A40-4A60-B551-FB44677399CC}"/>
    <hyperlink ref="I57" r:id="rId4" xr:uid="{92C2AA0F-AA08-49DC-853E-0CF17FE9F25D}"/>
    <hyperlink ref="I87" r:id="rId5" xr:uid="{F9871B9F-866E-4B1F-B896-76145FF27BF9}"/>
  </hyperlink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PESQUISAS</vt:lpstr>
      <vt:lpstr>PESQUISAS!_Hlk54010783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snunes</dc:creator>
  <cp:lastModifiedBy>Claudia de Almeida Sampaio</cp:lastModifiedBy>
  <cp:lastPrinted>2015-09-11T14:34:19Z</cp:lastPrinted>
  <dcterms:created xsi:type="dcterms:W3CDTF">2013-01-24T14:52:13Z</dcterms:created>
  <dcterms:modified xsi:type="dcterms:W3CDTF">2023-06-01T17:16:37Z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3</vt:i4>
  </property>
</Properties>
</file>